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231"/>
  <workbookPr/>
  <mc:AlternateContent xmlns:mc="http://schemas.openxmlformats.org/markup-compatibility/2006">
    <mc:Choice Requires="x15">
      <x15ac:absPath xmlns:x15ac="http://schemas.microsoft.com/office/spreadsheetml/2010/11/ac" url="C:\git\hefl\files\programming-tasks\"/>
    </mc:Choice>
  </mc:AlternateContent>
  <xr:revisionPtr revIDLastSave="0" documentId="13_ncr:1_{A3B583EC-8942-46C2-B8C5-FC8C62AE54E8}" xr6:coauthVersionLast="47" xr6:coauthVersionMax="47" xr10:uidLastSave="{00000000-0000-0000-0000-000000000000}"/>
  <bookViews>
    <workbookView xWindow="-120" yWindow="-120" windowWidth="51840" windowHeight="21120" xr2:uid="{00000000-000D-0000-FFFF-FFFF00000000}"/>
  </bookViews>
  <sheets>
    <sheet name="Aufgaben" sheetId="1" r:id="rId1"/>
    <sheet name="Codegeruest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2" l="1"/>
  <c r="A26" i="2"/>
  <c r="A25" i="2"/>
  <c r="A24" i="2"/>
  <c r="A23" i="2"/>
  <c r="A22" i="2"/>
  <c r="A21" i="2"/>
  <c r="A20" i="2"/>
  <c r="A19" i="2"/>
  <c r="A18" i="2"/>
  <c r="A17" i="2"/>
  <c r="A16" i="2"/>
  <c r="A15" i="2"/>
  <c r="A14" i="2"/>
  <c r="A13" i="2"/>
  <c r="A12" i="2"/>
  <c r="A11" i="2"/>
  <c r="A10" i="2"/>
  <c r="A9" i="2"/>
  <c r="A8" i="2"/>
  <c r="A7" i="2"/>
  <c r="A6" i="2"/>
  <c r="A5" i="2"/>
  <c r="A4" i="2"/>
  <c r="A3" i="2"/>
  <c r="A2" i="2"/>
</calcChain>
</file>

<file path=xl/sharedStrings.xml><?xml version="1.0" encoding="utf-8"?>
<sst xmlns="http://schemas.openxmlformats.org/spreadsheetml/2006/main" count="456" uniqueCount="346">
  <si>
    <t>id</t>
  </si>
  <si>
    <t>taskId</t>
  </si>
  <si>
    <t>fileName</t>
  </si>
  <si>
    <t>code</t>
  </si>
  <si>
    <t>Kapitalwert.py</t>
  </si>
  <si>
    <t># Ihre Loesung</t>
  </si>
  <si>
    <t>Buchhandlung.py</t>
  </si>
  <si>
    <t>Quersumme.py</t>
  </si>
  <si>
    <t>Fibonacci_Index.py</t>
  </si>
  <si>
    <t>Buchstabenfrequenz.py</t>
  </si>
  <si>
    <t>Rekursive_Summe.py</t>
  </si>
  <si>
    <t>Euklidischer_Algorithmus.py</t>
  </si>
  <si>
    <t>Sieb_des_Erathostenes.py</t>
  </si>
  <si>
    <t>Alter.java</t>
  </si>
  <si>
    <t>Summenwert.java</t>
  </si>
  <si>
    <t>Discount.java</t>
  </si>
  <si>
    <t>Starter.java</t>
  </si>
  <si>
    <t>ArrayWork.java</t>
  </si>
  <si>
    <t>Schach.java</t>
  </si>
  <si>
    <t>Rest.java</t>
  </si>
  <si>
    <t>BibVerwaltung.java</t>
  </si>
  <si>
    <t>Buch.java</t>
  </si>
  <si>
    <t>Datum.java</t>
  </si>
  <si>
    <t>DVD.java</t>
  </si>
  <si>
    <t>Medium.java</t>
  </si>
  <si>
    <t>Java_GGT.java</t>
  </si>
  <si>
    <t>Angestellter.java</t>
  </si>
  <si>
    <t>Mitarbeiter.java</t>
  </si>
  <si>
    <t>Professor.java</t>
  </si>
  <si>
    <t>Uni.java</t>
  </si>
  <si>
    <t>VektorWork.java</t>
  </si>
  <si>
    <t>KFZ.java</t>
  </si>
  <si>
    <t>AppAuto.java</t>
  </si>
  <si>
    <t>Punkt.java</t>
  </si>
  <si>
    <t>AppPunkt.java</t>
  </si>
  <si>
    <t>Konto.java</t>
  </si>
  <si>
    <t>AppBank.java</t>
  </si>
  <si>
    <t>Radio.java</t>
  </si>
  <si>
    <t>AppRadio.java</t>
  </si>
  <si>
    <t>Leser.java</t>
  </si>
  <si>
    <t>Flugzeug.java</t>
  </si>
  <si>
    <t>Airline.java</t>
  </si>
  <si>
    <t>Verkehrsflugzeug.java</t>
  </si>
  <si>
    <t>Doppeldecker.java</t>
  </si>
  <si>
    <t>Koerper.java</t>
  </si>
  <si>
    <t>Kegel.java</t>
  </si>
  <si>
    <t>Formen.java</t>
  </si>
  <si>
    <t>Pyramide.java</t>
  </si>
  <si>
    <t>MyThread.java</t>
  </si>
  <si>
    <t>ArrayCalc.java</t>
  </si>
  <si>
    <t>matrix.py</t>
  </si>
  <si>
    <t>def make_matrix(n):
    # Hier muss Ihre Lösung stehen
    return matrix</t>
  </si>
  <si>
    <t>funktionen.py</t>
  </si>
  <si>
    <t>import math as m
# define f1 and f2 here
def concatenate_functions(outer, inner):
    # Hier muss Ihre Lösung stehen</t>
  </si>
  <si>
    <t>potenz.py</t>
  </si>
  <si>
    <t>def potenz(x, a):
    # Hier muss Ihre Lösung stehen</t>
  </si>
  <si>
    <t>drehe_string.py</t>
  </si>
  <si>
    <t>def drehe_string(s):
    # Hier muss Ihre Lösung stehen</t>
  </si>
  <si>
    <t>steuerfunktionen.py</t>
  </si>
  <si>
    <t>def mehrwertsteuer(betrag):
    # Hier muss Ihre Lösung stehen
def nutze_freibetrag(freibetrag, steuerfunktion):
    # Hier muss Ihre Lösung stehen</t>
  </si>
  <si>
    <t>filter_liste.py</t>
  </si>
  <si>
    <t>def filter_liste(funktion, liste):
    # Hier muss Ihre Lösung stehen</t>
  </si>
  <si>
    <t>reduziere_liste.py</t>
  </si>
  <si>
    <t>def reduziere_liste(funktion, liste):
    # Hier muss Ihre Lösung stehen</t>
  </si>
  <si>
    <t>fibonacci.py</t>
  </si>
  <si>
    <t xml:space="preserve">def fib(n):
    # Hier muss Ihre Lösung stehen
</t>
  </si>
  <si>
    <t>Fahrzeug.java</t>
  </si>
  <si>
    <t>public abstract class Fahrzeug {
	// Hier muss Ihre Lösung stehen
}</t>
  </si>
  <si>
    <t>Auto.java</t>
  </si>
  <si>
    <t>// hier muss Ihre Lösung stehen</t>
  </si>
  <si>
    <t>Fahrrad.java</t>
  </si>
  <si>
    <t>Rennwagen.java</t>
  </si>
  <si>
    <t>Krankenwagen.java</t>
  </si>
  <si>
    <t>Wettrennen.java</t>
  </si>
  <si>
    <t>Sortieren.java</t>
  </si>
  <si>
    <t>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</si>
  <si>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Id</t>
  </si>
  <si>
    <t>Week</t>
  </si>
  <si>
    <t>Programming_Language</t>
  </si>
  <si>
    <t>ConceptNodeID</t>
  </si>
  <si>
    <t>Titel</t>
  </si>
  <si>
    <t>Task</t>
  </si>
  <si>
    <t>Test</t>
  </si>
  <si>
    <t>Task_html</t>
  </si>
  <si>
    <t>codeName</t>
  </si>
  <si>
    <t>countInputArgs</t>
  </si>
  <si>
    <t>python</t>
  </si>
  <si>
    <t xml:space="preserve">Python Kapitalwert
         </t>
  </si>
  <si>
    <t xml:space="preserve">Ein Kapital von 1000 Euro wird jährlich mit einem bestimmten Prozentsatz verzinst. Die rekursive Funktion kapitalWert() beschreibe den Kapitalwert nach n Jahren bei konstantem Zinssatz. Die Funktion gibt den Kapitalwert (ohne Euro-Symbol oder EUR) zurück. 
Beispielrechnung:
Startkapital: 1000.00 EUR und 5 % Zinsen
Kapital nach dem 1. Jahr: 1000.00 + 0,05 *1000.00=1050.00
Kapital nach dem 2. Jahr: 1050.00 + 0,05 *1050.00=1102.50
...
Hinweise:
1. Die Funktion kapitalWert sollte als Parameter den aktuellen Kapitalwert, Zinssatz und Jahre haben!! 
2. Sie brauchen das Ergebnis nicht zu formatieren oder zu runden!! </t>
  </si>
  <si>
    <t>&lt;p&gt;Ein Kapital von 1000 Euro wird j&amp;auml;hrlich mit einem bestimmten Prozentsatz verzinst. Die rekursive&amp;nbsp;Funktion&amp;nbsp;&lt;code&gt;kapitalWert()&lt;/code&gt;&amp;nbsp;beschreibe den Kapitalwert nach n Jahren bei konstantem Zinssatz. Die Funktion gibt den Kapitalwert&amp;nbsp;(ohne Euro-Symbol oder EUR) zur&amp;uuml;ck.&amp;nbsp;&lt;br /&gt;
&lt;br /&gt;
&lt;strong&gt;Beispielrechnung:&lt;/strong&gt;&lt;br /&gt;
&lt;em&gt;Startkapital: 1000.00 EUR und 5 % Zinsen&lt;br /&gt;
Kapital nach dem 1. Jahr: 1000.00 + 0,05 *1000.00=1050.00&lt;br /&gt;
Kapital nach dem 2. Jahr: 1050.00 + 0,05 *1050.00=1102.50&lt;br /&gt;
...&lt;/em&gt;&lt;br /&gt;
&lt;br /&gt;
&lt;strong&gt;Hinweise: &lt;/strong&gt;&lt;br /&gt;
1. Die Funktion kapitalWert sollte als Parameter den aktuellen Kapitalwert, Zinssatz und&amp;nbsp;Jahre haben!!&amp;nbsp;&lt;br /&gt;
2. Sie brauchen das Ergebnis nicht zu formatieren oder zu runden!!&amp;nbsp;&lt;/p&gt;</t>
  </si>
  <si>
    <t>Python Buchhandlung</t>
  </si>
  <si>
    <t xml:space="preserve">In einer Buchhandlung findet sich in einem Abrechnungsprogramm in Python eine Liste mit Unterlisten mit folgendem Aufbau:
Bestellnummer	Buchtitel und Autor	Anzahl	Einzelpreis
34587	Learning Python, Mark Lutz	4	40.95
98762	Programming Python, Mark Lutz	5	56.80
77226	Head First Python, Paul Barry 3	3	32.00
Schreiben Sie eine Funktion biblio(), die unter Benutzung von lambda und map, das als Ergebnis eine Liste mit Zweier-Tupeln zurückliefert. Dazu erhält die Funktion die eine Liste im o.a. Format als Argument in der Form 
[["34587", "Learning Python, Mark Lutz", 4, 40.95], ["98762", "Programming Python, Mark Lutz", 5, 56.80], ["77226", "Head First Python, Paul Barry", 3, 32.95]]
Die Funktion berechnet dann wie folgt: Jedes Tupel besteht aus der Bestellnummer und dem Produkt aus der Anzahl und dem Einzelpreis. Das Produkt soll jedoch um 10,- € erhöht werden, wenn der Bestellwert unter 100,00 € liegt. Die Funktion gibt dann die so errechnete Liste zurück. </t>
  </si>
  <si>
    <t>&lt;p&gt;In einer Buchhandlung findet sich in einem Abrechnungsprogramm in Python eine&amp;nbsp;Liste mit Unterlisten mit folgendem Aufbau:&lt;/p&gt;
&lt;table border="1" cellpadding="1" cellspacing="1" style="width:500px;"&gt;
	&lt;thead&gt;
		&lt;tr&gt;
			&lt;th scope="col"&gt;Bestellnummer&lt;/th&gt;
			&lt;th scope="col"&gt;Buchtitel und Autor&lt;/th&gt;
			&lt;th scope="col"&gt;Anzahl&lt;/th&gt;
			&lt;th scope="col"&gt;Einzelpreis&lt;/th&gt;
		&lt;/tr&gt;
	&lt;/thead&gt;
	&lt;tbody&gt;
		&lt;tr&gt;
			&lt;td&gt;34587&lt;/td&gt;
			&lt;td&gt;Learning Python, Mark Lutz&lt;/td&gt;
			&lt;td&gt;4&lt;/td&gt;
			&lt;td&gt;40.95&lt;/td&gt;
		&lt;/tr&gt;
		&lt;tr&gt;
			&lt;td&gt;98762&lt;/td&gt;
			&lt;td&gt;Programming Python, Mark Lutz&lt;/td&gt;
			&lt;td&gt;5&lt;/td&gt;
			&lt;td&gt;56.80&lt;/td&gt;
		&lt;/tr&gt;
		&lt;tr&gt;
			&lt;td&gt;77226&lt;/td&gt;
			&lt;td&gt;Head First Python, Paul Barry 3&lt;/td&gt;
			&lt;td&gt;3&lt;/td&gt;
			&lt;td&gt;32.00&lt;/td&gt;
		&lt;/tr&gt;
	&lt;/tbody&gt;
&lt;/table&gt;
&lt;p&gt;Schreiben Sie eine Funktion biblio(), die&amp;nbsp;unter Benutzung von lambda und map, das als Ergebnis&amp;nbsp;eine Liste mit Zweier-Tupeln zur&amp;uuml;ckliefert. Dazu erh&amp;auml;lt die Funktion die eine Liste im o.a. Format als Argument in der Form&amp;nbsp;&lt;br /&gt;
[["34587", "Learning Python, Mark Lutz", 4, 40.95],&amp;nbsp;["98762", "Programming Python, Mark Lutz", 5, 56.80],&amp;nbsp;["77226", "Head First Python, Paul Barry", 3, 32.95]]&lt;/p&gt;
&lt;p&gt;Die Funktion berechnet dann wie folgt:&amp;nbsp;Jedes Tupel besteht aus der Bestellnummer und&amp;nbsp;dem Produkt aus der Anzahl und dem Einzelpreis. Das Produkt soll jedoch um 10,- &amp;euro;&amp;nbsp;erh&amp;ouml;ht werden, wenn der Bestellwert unter 100,00 &amp;euro; liegt. Die Funktion gibt dann die so errechnete Liste zur&amp;uuml;ck.&amp;nbsp;&lt;/p&gt;</t>
  </si>
  <si>
    <t>Python Quersumme</t>
  </si>
  <si>
    <t xml:space="preserve">Schreiben Sie  eine rekursive Funktion querSum(n), die eine positive Ganzzahl n als Parameter erhält und ihre Quersumme ausgibt.
Hinweis: Die Quersumme  einer Zahl n ist die Summe der Ziffern, aus denen sie besteht.
Bsp.:
&gt;&gt;&gt; querSum(174) 
&gt;&gt;&gt; 12
Weil 1+7+4=12 ist. </t>
  </si>
  <si>
    <t>Python_Fibonacci Index</t>
  </si>
  <si>
    <t>Schreiben Sie eine rekursive Funktion fib_index(), die den Index einer Zahl in der Fibonacci-Folge (https://de.wikipedia.org/wiki/Fibonacci-Folge) zurückgibt, wenn die Zahl ein Element dieser Folge ist, und -1 zurückgibt, wenn die Zahl nicht darin enthalten ist. 
Bsp.:
&gt;&gt;&gt; fib_index(13)
&gt;&gt;&gt; 7
In der Fibonacci-Folge ist die 13 an der 7. Position:
0,1,1,2,3,5,8,13,21,...
Tipp:
In den Übungen haben Sie ja bereits eine Funktion zur Bestimmung der Fibonacci Folge geschrieben, die sie jetzt wiederverwenden können!</t>
  </si>
  <si>
    <t>Buchstabenfrequenz</t>
  </si>
  <si>
    <t>Schreiben Sie eine Funktion charFrequenz(), die die Buchstabenhäufigkeit eine Strings bestimmt. Die Häufigkeiten sollen sortiert ausgegeben werden. Sonderzeichen, Satzzeichen, Umlaute (z.B. ä, ö, ü) und Ziffern sollen nicht berückschtigt werden.
Bsp.:
s = "Das ist ein Teststring"
x = charFrequenz(s)
x wäre dann:
[('s', 4), ('t', 4), ('i', 3), ('e', 2), ('n', 2), ('d', 1), ('a', 1), ('r', 1), ('g', 1)]</t>
  </si>
  <si>
    <t>Schreiben Sie eine Funktion &lt;em&gt;charFrequenz()&lt;/em&gt;, die die Buchstabenh&amp;auml;ufigkeit eine Strings bestimmt. Die H&amp;auml;ufigkeiten sollen sortiert ausgegeben werden. Sonderzeichen, Satzzeichen, Umlaute (z.B. ä, ö, ü) und Ziffern sollen nicht ber&amp;uuml;ckschtigt werden.&lt;br /&gt;
&lt;br /&gt;
&lt;em&gt;Bsp.:&lt;br /&gt;
s = "Das ist ein Teststring"&lt;br /&gt;
x = charFrequenz(s)&lt;/em&gt;&lt;br /&gt;
&lt;br /&gt;
x w&amp;auml;re dann:&lt;br /&gt;
&lt;em&gt;[(&amp;#39;s&amp;#39;, 4), (&amp;#39;t&amp;#39;, 4), (&amp;#39;i&amp;#39;, 3), (&amp;#39;e&amp;#39;, 2), (&amp;#39;n&amp;#39;, 2), (&amp;#39;d&amp;#39;, 1), (&amp;#39;a&amp;#39;, 1), (&amp;#39;r&amp;#39;, 1), (&amp;#39;g&amp;#39;, 1)]&lt;/em&gt;&lt;br /&gt;
&lt;br /&gt;
&amp;nbsp;</t>
  </si>
  <si>
    <t>Rekursive Summe</t>
  </si>
  <si>
    <t xml:space="preserve">Erstellen Sie eine rekursive Funktion summe, die zwei ganze Zahlen m und n als Argumente erhält und die Summe aller ganzen Zahlen zwischen m und n (einschließlich) als Ergebnis liefert. Falls m größer als n ist, soll das Ergebnis 0 sein.
Beispiel:
summe( 1, 3)
6   
#Weil 1+2+3=6
summe( 3, 3);        
3
summe( 5, 3);        
</t>
  </si>
  <si>
    <t>Erstellen Sie eine rekursive Funktion &lt;em&gt;summe&lt;/em&gt;, die zwei ganze Zahlen &lt;em&gt;m&lt;/em&gt; und &lt;em&gt;n&lt;/em&gt; als Argumente erh&amp;auml;lt und die Summe aller ganzen Zahlen zwischen &lt;em&gt;m&lt;/em&gt; und &lt;em&gt;n &lt;/em&gt;(einschlie&amp;szlig;lich) als Ergebnis liefert. Falls &lt;em&gt;m&lt;/em&gt; gr&amp;ouml;&amp;szlig;er als &lt;em&gt;n&lt;/em&gt; ist, soll das Ergebnis 0 sein.&lt;br /&gt;
&lt;br /&gt;
Beispiel:&lt;br /&gt;
&lt;br /&gt;
summe( 1, 3)&lt;br /&gt;
6&amp;nbsp; &amp;nbsp;&lt;br /&gt;
#Weil 1+2+3=6&lt;br /&gt;
&lt;br /&gt;
summe( 3, 3); &amp;nbsp; &amp;nbsp; &amp;nbsp; &amp;nbsp;&lt;br /&gt;
3&lt;br /&gt;
&lt;br /&gt;
summe( 5, 3); &amp;nbsp; &amp;nbsp; &amp;nbsp; &amp;nbsp;&lt;br /&gt;
0</t>
  </si>
  <si>
    <t>Euklidischer Algorithmus</t>
  </si>
  <si>
    <t xml:space="preserve">Implementieren Sie den euklidischen Algorithmus zur Berechnung des "größten-gemeinsammen Teilers" (ggT) rekursiv in einer Funktion ggT()
Der Euklidische Algorithmus zur Berechnung des größten gemeinsamen Teilers zweier positiver ganzer Zahlen a und b (ggT(a,b)) ist wie folgt rekursiv definiert:
    ggT(a,b) = a, falls a = b
    ggT(a,b) = ggT(a - b, b), falls a &gt; b 
    ggT(a,b) = ggT(a, b - a), falls b &gt; a
</t>
  </si>
  <si>
    <t>Sieb des Erathostenes</t>
  </si>
  <si>
    <t>java</t>
  </si>
  <si>
    <t>Java Alter</t>
  </si>
  <si>
    <t>Ergänzen Sie ein gegebenes Java-Programm (Alter.java) in dessen main-Methode eine Methode gibBezeichnung() aufgerufen wird, die als Parameter einen int-Wert erhält der das Alter in Jahren beschreibt.
Die Methode gibBezeichnung() sollen in Abhängigkeit des Parameters folgende Strings zurückgeben:
Alter in Jahren größer 0 aber kleiner 18: "Du bist ja noch ein Kind!"
Alter in Jahren mindestens 18 aber weniger als 67: "Du stehst mitten im Leben!"
Alter in Jahren größer gleich 67: "Als Rentner hat man es gut!"
Wenn keine der o.a. Bedingungen zutrifft (z.B. bei negativen Werten) soll der String "Mit Deinem Alter stimmt was nicht!" zurückgegeben werden.
Verwenden Sie eine if-Anweisung um die einzelnen Ausgaben in Abhängigkeit der Variable zu erzeugen. Achten Sie auf eine korrekte Angabe der Grenzen und testen Sie das Programm in dem Sie die Variable verändern, neu kompilieren und die Ausgabe betrachten.
Verwenden Sie exakt das vorgegebene Code-Gerüst und geben Sie exakt die o.a. Ausgaben an!</t>
  </si>
  <si>
    <t>&lt;p&gt;Erg&amp;auml;nzen Sie ein gegebenes&amp;nbsp;Java-Programm (Alter.java) in dessen main-Methode eine Methode &lt;strong&gt;gibBezeichnung()&lt;/strong&gt; aufgerufen wird, die als Parameter einen int-Wert erh&amp;auml;lt der das Alter in Jahren beschreibt.&lt;/p&gt;
&lt;p&gt;Die Methode &lt;strong&gt;gibBezeichnung()&lt;/strong&gt; sollen in Abh&amp;auml;ngigkeit des Parameters folgende Strings zur&amp;uuml;ckgeben:&lt;/p&gt;
&lt;p&gt;&lt;i&gt;Alter in Jahren &lt;/i&gt;gr&amp;ouml;&amp;szlig;er 0 aber kleiner 18: "Du bist ja noch ein Kind!"&lt;/p&gt;
&lt;p&gt;&lt;i&gt;Alter in Jahren &lt;/i&gt;mindestens 18 aber weniger als 67: "Du stehst mitten im Leben!"&lt;/p&gt;
&lt;p&gt;&lt;i&gt;Alter in Jahren &lt;/i&gt;gr&amp;ouml;&amp;szlig;er gleich 67: "Als Rentner hat man es gut!"&lt;/p&gt;
&lt;p&gt;Wenn keine der o.a. Bedingungen zutrifft (z.B. bei negativen Werten) soll der String "Mit Deinem Alter stimmt was nicht!" zur&amp;uuml;ckgegeben werden.&lt;/p&gt;
&lt;p&gt;Verwenden Sie eine &lt;i&gt;if&lt;/i&gt;-Anweisung um die einzelnen Ausgaben in Abh&amp;auml;ngigkeit der Variable zu erzeugen. Achten Sie auf eine korrekte Angabe der Grenzen und testen Sie das Programm in dem Sie die Variable ver&amp;auml;ndern, neu kompilieren und die Ausgabe betrachten.&lt;/p&gt;
&lt;p&gt;Verwenden Sie exakt das vorgegebene Code-Ger&amp;uuml;st und geben Sie &lt;b&gt;exakt &lt;/b&gt;die o.a. Ausgaben an!&lt;/p&gt;</t>
  </si>
  <si>
    <t>Java Bruchsumme</t>
  </si>
  <si>
    <t>Java Discount</t>
  </si>
  <si>
    <t>Java Maximalwert</t>
  </si>
  <si>
    <t>Implementieren Sie die Methode max() der Klasse Starter im vorgegebenen Code-Gerüst (Starter.java). Die Methode max gibt die Größere der beiden natürlichen Zahlen a und b zurück. Wenn beide Zahlen gleich sind, wird dieser Wert zurückgegeben.
Implementieren Sie nur die Methode max der Klasse Starter.
Verwenden Sie also exakt das vorgegebene Code-Gerüst!</t>
  </si>
  <si>
    <t>&lt;p&gt;Implementieren Sie die Methode &lt;i&gt;max()&amp;nbsp;&lt;/i&gt;der Klasse &lt;i&gt;Starter &lt;/i&gt;im vorgegebenen Code-Ger&amp;uuml;st (Starter.java). Die Methode &lt;i&gt;max &lt;/i&gt;gibt die Gr&amp;ouml;&amp;szlig;ere der beiden nat&amp;uuml;rlichen Zahlen &lt;i&gt;a &lt;/i&gt;und &lt;i&gt;b &lt;/i&gt;zur&amp;uuml;ck. Wenn beide Zahlen gleich sind, wird dieser Wert zur&amp;uuml;ckgegeben.&lt;/p&gt;
&lt;p&gt;Implementieren Sie nur die Methode &lt;i&gt;max &lt;/i&gt;der Klasse &lt;i&gt;Starter&lt;/i&gt;.&lt;/p&gt;
&lt;p&gt;&lt;strong&gt;Verwenden Sie also exakt das vorgegebene Code-Ger&amp;uuml;st!&lt;/strong&gt;&lt;/p&gt;</t>
  </si>
  <si>
    <t>Java Arrays und Schleifen</t>
  </si>
  <si>
    <t>Java Königsschach</t>
  </si>
  <si>
    <t>Nach einer alten Sage wurde der Erfinder des Schachspiels zum König gerufen, der ihn für seine Erfindung belohnen wollte. Auf die Frage, was er sich wünsche, antwortete der Schachspieler, dass der König ihm auf das erste Feld des Schachbretts 1 Cent legen sollte, auf das zweite Feld 2 Cent, auf das dritte Feld 4 Cent, auf das vierte Feld wieder das Doppelte und so weiter.
Der König dachte: "Was für ein Dummkopf! Hätte er sich doch Gold gewünscht und nicht nur Cent?".
Verwenden Sie das vorgegeben Code-Gerüst Schach.java! 
Vervollständigen Sie die Methode felder, mit deren Hilfe Sie das oben geschilderte Vorgehen simulieren können. 
public int felder(int cent)
Der Methode übergeben Sie als Parameter die Zahl der erwünschten Cent, beispielsweise 1000, und die Methode gibt die Zahl der Felder zurück, die der König mit Centstücken belegen muss, um die gewünscht Zahl zu erhalten. Verwenden Sie eine Schleife!
Für eine gewünschte Zahl von 1.000 Centstücken sind 1 + 2 + 4 + 8 + 16 + 32 + 64 + 128 + 256 + 512 Centstücke auf die Felder zu legen, benötigt werden also 10 Felder. Ein Schachbrett hat aber 8 x 8 = 64 Felder.
Hinweis: Schauen Sie sich die Java-API Informationen zu java.lang.Math an (https://docs.oracle.com/en/java/javase/18/). Da gibt es evtl. eine Methode die ihnen helfen kann!</t>
  </si>
  <si>
    <t>&lt;p&gt;Nach einer alten Sage wurde der Erfinder des Schachspiels zum K&amp;ouml;nig gerufen, der ihn f&amp;uuml;r seine Erfindung belohnen wollte. Auf die Frage, was er sich w&amp;uuml;nsche, antwortete der Schachspieler, dass der K&amp;ouml;nig ihm auf das erste Feld des Schachbretts 1 Cent legen sollte, auf das zweite Feld 2 Cent, auf das dritte Feld 4 Cent, auf das vierte Feld wieder das Doppelte und so weiter.&lt;/p&gt;
&lt;p&gt;Der K&amp;ouml;nig dachte: "Was f&amp;uuml;r ein Dummkopf! H&amp;auml;tte er sich doch Gold gew&amp;uuml;nscht und nicht nur Cent?".&lt;/p&gt;
&lt;p&gt;Verwenden Sie das vorgegeben Code-Ger&amp;uuml;st Schach.java!&amp;nbsp;&lt;br /&gt;
Vervollst&amp;auml;ndigen&amp;nbsp;Sie die&amp;nbsp;Methode &lt;em&gt;felder&lt;/em&gt;, mit deren Hilfe Sie das oben geschilderte Vorgehen simulieren k&amp;ouml;nnen.&amp;nbsp;&lt;/p&gt;
&lt;pre&gt;
public int felder(int cent)&lt;/pre&gt;
&lt;p&gt;Der Methode &amp;uuml;bergeben Sie als Parameter die Zahl der erw&amp;uuml;nschten Cent, beispielsweise 1000, und die Methode gibt die Zahl der Felder zur&amp;uuml;ck, die der K&amp;ouml;nig mit Centst&amp;uuml;cken belegen muss, um die gew&amp;uuml;nscht Zahl zu erhalten. &lt;strong&gt;Verwenden Sie eine Schleife!&lt;/strong&gt;&lt;/p&gt;
&lt;p&gt;F&amp;uuml;r eine gew&amp;uuml;nschte Zahl von 1.000 Centst&amp;uuml;cken sind 1 + 2 + 4 + 8 + 16 + 32 + 64 + 128 + 256 + 512 Centst&amp;uuml;cke&amp;nbsp;auf die Felder&amp;nbsp;zu legen, ben&amp;ouml;tigt werden also 10&amp;nbsp;Felder. Ein Schachbrett hat aber 8 x 8 = 64 Felder.&lt;br /&gt;
&lt;br /&gt;
Hinweis: Schauen Sie sich die Java-API Informationen zu java.lang.Math an (https://docs.oracle.com/en/java/javase/18/). Da gibt es evtl. eine Methode&amp;nbsp;die ihnen helfen kann!&lt;br /&gt;
&amp;nbsp;&lt;/p&gt;</t>
  </si>
  <si>
    <t>Java Switch</t>
  </si>
  <si>
    <t>Java Bibliothek</t>
  </si>
  <si>
    <t>Java GGT</t>
  </si>
  <si>
    <t>Java Uni</t>
  </si>
  <si>
    <t>Java VektorWork</t>
  </si>
  <si>
    <t>Legen Sie eine Java-Klasse VektorWork an. Schreiben Sie in dieser Klasse eine Methode addVektor, die zwei int-Arrays (A und B) als Eingabe-Parameter bekommt und als Ausgabe-Parameter ein neues int-Array C zurück gibt.
Die Methode führt eine Vektor-Addition aus ( C[0] = A[0] + B[0], C[1] = A[1] + B[1] usw. ) und gibt das Array C zurück. Beachten Sie aber, dass die Methode Arrays unterschiedlicher Größe beandelt, so dass auch A und B unterschiedlich groß sein können. Dazu soll C wie folgt berechnet werden:
Bsp.: Wenn A 2 Elemente besitzt und B 4 Elemente:
C[0] = A[0] + B[0]
C[1] = A[1] + B[1]
C[2] = B[2]
C[3] = B[3]</t>
  </si>
  <si>
    <t>&lt;p&gt;Legen Sie eine Java-Klasse &lt;em&gt;VektorWork&lt;/em&gt; an.&amp;nbsp;Schreiben Sie in dieser Klasse eine Methode &lt;em&gt;addVektor&lt;/em&gt;, die zwei int-Arrays (A und B) als Eingabe-Parameter&amp;nbsp;bekommt und als Ausgabe-Parameter ein neues int-Array C zurück gibt.&lt;/p&gt;
&lt;p&gt;Die Methode f&amp;uuml;hrt&amp;nbsp;eine&amp;nbsp;Vektor-Addition aus ( C[0] = A[0] + B[0], C[1] = A[1] + B[1] usw. ) und gibt das Array C zur&amp;uuml;ck. Beachten Sie aber, dass die Methode Arrays unterschiedlicher Gr&amp;ouml;&amp;szlig;e beandelt, so dass auch A und B unterschiedlich gro&amp;szlig; sein k&amp;ouml;nnen.&amp;nbsp;Dazu soll&amp;nbsp;C wie folgt berechnet werden:&lt;br /&gt;
Bsp.: Wenn A 2 Elemente besitzt und B 4 Elemente:&lt;/p&gt;
&lt;p&gt;&lt;em&gt;C[0] = A[0] + B[0]&lt;br /&gt;
C[1] = A[1] + B[1]&lt;br /&gt;
C[2] = B[2]&lt;br /&gt;
C[3] = B[3]&lt;/em&gt;&lt;/p&gt;</t>
  </si>
  <si>
    <t>Java_KFZ</t>
  </si>
  <si>
    <t>Java_Punkt</t>
  </si>
  <si>
    <t>Java_Bank</t>
  </si>
  <si>
    <t>Java_Radio</t>
  </si>
  <si>
    <t>UMLtoJava</t>
  </si>
  <si>
    <t>Java_Airline</t>
  </si>
  <si>
    <t>Java_Koerper</t>
  </si>
  <si>
    <t>Java_Threads</t>
  </si>
  <si>
    <t>Schreiben sie ein Funktion, welche eine n x n Matrix A  als Liste von Listen erstellt, wobei der (i,j)-te Eintrag, A_{i,j}, gleich i+j ist. Verwenden sie hierfür zwei verschachtelte for-Schleifen.</t>
  </si>
  <si>
    <t>&lt;p&gt; Schreiben Sie eine Funktion make_matrix, welche eine n x n Matrix A als Liste von Listen erstellt, wobei der (i, j)-te Eintrag, A&lt;sub&gt;i,j&lt;/sub&gt;, gleich i + j ist. Verwenden Sie hierfür zwei verschachtelte for-Schleifen.
 &lt;/p&gt;
&lt;br&gt;
Das Ergebnis für make_matrix(4) würde wie folgt aussehen:
&lt;br&gt;
&lt;table&gt;
&lt;tr&gt;&lt;td&gt;0&lt;/td&gt;&lt;td&gt;1&lt;/td&gt;&lt;td&gt;2&lt;/td&gt;&lt;td&gt;3&lt;/td&gt;&lt;/tr&gt;
&lt;tr&gt;&lt;td&gt;1&lt;/td&gt;&lt;td&gt;2&lt;/td&gt;&lt;td&gt;3&lt;/td&gt;&lt;td&gt;4&lt;/td&gt;&lt;/tr&gt;
&lt;tr&gt;&lt;td&gt;2&lt;/td&gt;&lt;td&gt;3&lt;/td&gt;&lt;td&gt;4&lt;/td&gt;&lt;td&gt;5&lt;/td&gt;&lt;/tr&gt;
&lt;tr&gt;&lt;td&gt;3&lt;/td&gt;&lt;td&gt;4&lt;/td&gt;&lt;td&gt;5&lt;/td&gt;&lt;td&gt;6&lt;/td&gt;&lt;/tr&gt;
&lt;/table&gt;</t>
  </si>
  <si>
    <t>def make_matrix(n):
    matrix = []
    for i in range(1, n + 1):
        liste = []
        for j in range(1, n + 1):
            liste.append(i+j)
        matrix.append(liste)
    return matrix</t>
  </si>
  <si>
    <t>&lt;p&gt;Schreiben Sie eine Funktion "concatenate_functions", die als Eingabeargument zwei Funktionen "f1" und "f2" bekommt und als Rückgabe eine Funktion liefert, die f1(f2(x)) auswertet. Testen Sie Ihr Programm mit f1(x) = sin(x) und f2(x) = 2*pi*x. 
&lt;/p&gt;
&lt;br&gt;
&lt;p&gt; Hinweis: Hierfür müssen Sie die Bibliothek "math" importieren und entsprechend nutzen.&lt;/p&gt;</t>
  </si>
  <si>
    <t>&lt;p&gt;
    Schreiben Sie eine Funktion "concatenate_functions", die als Eingabeargument zwei Funktionen "f1" und "f2" bekommt und als Rückgabe eine Funktion liefert, die f1(f2(x)) auswertet. Testen Sie Ihr Programm mit f1(x) = sin(x) und f2(x) = 2*pi*x. Hierfür müssen Sie die Bibliothek "math" importieren.
  &lt;/p&gt;</t>
  </si>
  <si>
    <t>import math as m
def f1(x):
    return m.sin(x)
def f2(x):
    return 2*m.pi*x
def concatenate_functions(outer, inner):
    def concat(x):
        return outer(inner(x))
    return concat</t>
  </si>
  <si>
    <t>Schreiben Sie eine Funktion namens potenz, die die Potenz von x hoch a rekursiv berechnet.</t>
  </si>
  <si>
    <t>&lt;p&gt;
    Schreiben Sie eine Funktion namens &lt;code&gt;potenz&lt;/code&gt;, die die Potenz von x hoch a rekursiv berechnet.
  &lt;/p&gt;</t>
  </si>
  <si>
    <t>def potenz(x, a):
    if a==0:
        return 1
    else:
        return x*potenz(x, a-1)</t>
  </si>
  <si>
    <t>Schreiben Sie eine Funktion namens drehe_string, die einen String rekursiv umdreht.</t>
  </si>
  <si>
    <t>&lt;p&gt;
    Schreiben Sie eine Funktion namens &lt;code&gt;drehe_string&lt;/code&gt;, die einen String rekursiv umdreht.
  &lt;/p&gt;</t>
  </si>
  <si>
    <t>def drehe_string(s):
    if not s:
        return ''
    else:
        return drehe_string(s[1:]) + s[0]</t>
  </si>
  <si>
    <t>Schreiben sie eine Funktion "mehrwertsteuer(betrag)", die 19% des Betrages
 als Rückgabewert hat. Schreiben sie dann eine Funktion 
 "nutze_freibetrag(freibetrag,steuerfunktion)" welche als Eingabeparameter
 eine Zahl "freibetrag" und eine Funktion "steuerfunktion" entgegennimmt. 
 Innerhalb der Funktion "nutze_freibetrag" soll eine neue Funktion definiert
 werden, die die steuerfunktion auf ein Argument betrag-freibetrag anwendet.</t>
  </si>
  <si>
    <t>&lt;p&gt;
    Schreiben Sie eine Funktion namens &lt;code&gt;mehrwertsteuer&lt;/code&gt;, die 19% des gegebenen Betrags als Rückgabewert hat. Schreiben Sie dann eine Funktion namens &lt;code&gt;nutze_freibetrag&lt;/code&gt;, welche einen Freibetrag und eine Steuerfunktion als Eingabeparameter erhält. Innerhalb der Funktion &lt;code&gt;nutze_freibetrag&lt;/code&gt; soll eine neue Funktion definiert werden, die die Steuerfunktion auf ein Argument &lt;code&gt;(betrag - freibetrag)&lt;/code&gt; anwendet.
  &lt;/p&gt;</t>
  </si>
  <si>
    <t>def mehrwertsteuer(betrag):
    return betrag*0.19
def nutze_freibetrag(freibetrag, steuerfunktion):
    def steuer_mit_freibetrag(betrag):
        return steuerfunktion(max(betrag-freibetrag,0))
    return steuer_mit_freibetrag</t>
  </si>
  <si>
    <t>Schreiben sie eine Funktion höherer Ordnung "filter_liste",
    die eine Funktion mit boolschem Rückgabewert und eine Liste als Eingabe entgegennimmt.
    Sie soll auf jedem Element der Liste die Funktion aufrufen und alle diejenigen Elemente
    aus der Liste löschen, auf denen die Funktion den Rückgabewert 'False' hat.
    Sie können die Funktion "filter_liste" ohne Rückgabewert schreiben und ausnutzen,
    dass Listen veränderbare Variablen sind, die einen Befehl 'remove' zulassen.</t>
  </si>
  <si>
    <t>&lt;p&gt;
    Schreiben Sie eine Funktion höherer Ordnung namens &lt;code&gt;filter_liste&lt;/code&gt;, die eine Funktion mit boolschem Rückgabewert und eine Liste als Eingabe entgegennimmt. Sie ruft die Funktion auf jedem Element der Liste auf und entfernt diejenigen Elemente, für die die Funktion den Rückgabewert 'False' hat.
  &lt;/p&gt;</t>
  </si>
  <si>
    <t>def filter_liste(funktion, liste):
    for element in list(liste):
        if not funktion(element):
            liste.remove(element)</t>
  </si>
  <si>
    <t>Schreiben sie eine Funktion höherer Ordnung "reduziere_liste", die eine Funktion
    mit zwei Eingabeargumenten sowie eine Liste entgegennimmt.
    Hat die Liste nur ein Element, soll dieses Element zurückgegeben werden.
    Für Listen mit mindestens zwei Elementen, soll die Funktion auf den
    ersten beiden Elementen und dann iterativ immer auf dem Ergebnis und dem
    nächsten Element der Liste aufgerufen werden, bis kein Element mehr übrig ist.</t>
  </si>
  <si>
    <t>&lt;p&gt;
    Schreiben Sie eine Funktion höherer Ordnung namens &lt;code&gt;reduziere_liste&lt;/code&gt;, die eine Funktion mit zwei Eingabeargumenten sowie eine Liste entgegennimmt. &lt;br&gt;&lt;br&gt; Hat die Liste nur ein Element, wird dieses Element zurückgegeben. &lt;br&gt;&lt;br&gt; Für Listen mit mindestens zwei Elementen wird die Funktion auf den ersten beiden Elementen und dann iterativ immer auf dem Ergebnis und dem nächsten Element der Liste aufgerufen, bis kein Element mehr übrig ist.
  &lt;/p&gt;</t>
  </si>
  <si>
    <t>def reduziere_liste(funktion, liste):
    result = liste[0]
    for i in range (1, len(liste)):
        result = funktion(result, liste[i])
    return result</t>
  </si>
  <si>
    <t>Schreiben Sie eine Funktion namens fib, die die n-te Zahl der Fibonacci-Folge rekursiv berechnet.</t>
  </si>
  <si>
    <t>&lt;p&gt;
    Schreiben Sie eine Funktion namens &lt;code&gt;fib&lt;/code&gt;, die die n-te Zahl der Fibonacci-Folge rekursiv berechnet.
  &lt;/p&gt;</t>
  </si>
  <si>
    <t xml:space="preserve">def fib(n):
    if n==0:
        return 0
    elif n==1:
        return 1
    else:
        return fib(n-1)+fib(n-2)
</t>
  </si>
  <si>
    <t>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Seine aktuelle Position (in km und der Einfachheit halber in nur einer Dimension)
    Seine aktuelle Geschwindigkeit (in km/h)
    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
    Man kann seine Geschwindigkeit setzen (Methode setzeGeschwindigkeit). Die Geschwindigkeit darf die Maximalgeschwindigkeit nicht überschreiten, eine korrekte Ausführung sollte protokolliert werden.
    Es kann seine Maximalgeschwindigkeit angeben (Methode getMaxGeschwindigkeit). Für ein Objekt der Klasse Fahrzeug soll die Maximalgeschwindigkeit 0 sein.
    Es kann die Anzahl seiner Räder angeben. In der Klasse Fahrzeug soll diese ebenfalls 0 sein. 
Nun sollen einige konkrete Fahrzeuge definiert werden, indem entsprechende Klassen von Fahrzeug abgeleitet werden:
    Ein Fahrrad ist ein Fahrzeug mit 2 Rädern und Maximalgeschwindigkeit 30 km/h.
    Ein Auto ist ein Fahrzeug mit 4 Rädern und Maximalgeschwindigkeit 140 km/h.
    Ein Rennwagen ist ein Auto mit Maximalgeschwindigkeit 220 km/h.
    Ein Krankenwagen ist ein Auto mit einem zusätzlichen Blaulicht, das ein- oder ausgeschaltet sein kann (neues Attribut!). Außerdem muss der Krankenwagen Methoden zum Ein- bzw. Ausschalten des Blaulichts anbieten. 
Definieren Sie diese Klassen und nutzen Sie dabei so weit wie möglich die Vererbung von Eigenschaften aus!
Nun soll die eigentliche Simulation des Wettrennens in einer Klasse Wettrennen geschrieben werden. Erzeugen sie je ein Fahrzeug und setzen Sie dann die Geschwindigkeiten auf:
    Fahrrad 20 km/h
    Auto 150 km/h
    Rennwagen 200 km/h
    Krankenwagen 80 km/h 
Dann sollen sich die Fahrzeuge bewegen. Der Gerechtigkeit halber geben wir dem Fahrrad einen Vorsprung von 4 Stunden. Danach lassen Sie alle Fahrzeuge eine Stunde lang mit unveränderter Geschwindigkeit vorwärts fahren. Was fällt Ihnen beim Auto auf?</t>
  </si>
  <si>
    <t>public abstract class Fahrzeug {
	protected double position;
	protected double geschwindigkeit;
	protected double maximalgeschwindigkeit;
	protected int anzahlRaeder;
	public Fahrzeug() {
		this.maximalgeschwindigkeit = 0;
		this.anzahlRaeder = 0;
	}
	public void bewege(double minuten) {
		position = position + geschwindigkeit * minuten / 60;
	}
	public void setzeGeschwindigkeit(double geschwindigkeit ) {
		if(geschwindigkeit &lt;= this.getMaxGeschwindigkeit()) {
			this.geschwindigkeit = geschwindigkeit;
		}
		else {
			this.geschwindigkeit = getMaxGeschwindigkeit();
		}
	}
	public double getMaxGeschwindigkeit() {
		return maximalgeschwindigkeit;
	}
	public int getAnzahlRaeder() {
		return anzahlRaeder;
	}
}</t>
  </si>
  <si>
    <t>In dieser Aufgabe sollst du den Bubblesort-Algorithmus in Java implementieren. Dieser Algorithmus ist ein einfaches Verfahren zum Sortieren einer Liste von Elementen (z.B. Zahlen). 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t>
  </si>
  <si>
    <t>&lt;p&gt; In dieser Aufgabe sollst du den Bubblesort-Algorithmus in Java implementieren. Dieser Algorithmus ist ein einfaches Verfahren zum Sortieren einer Liste von Elementen (z.B. Zahlen).&lt;/p&gt;
&lt;br&gt;
&lt;p&gt;Bubblesort ist ein Sortieralgorithmus, der durch wiederholtes Durchlaufen der zu sortierenden Liste arbeitet. Bei jedem Durchlauf werden benachbarte Elemente miteinander verglichen und gegebenenfalls vertauscht. Das Besondere am Bubblesort ist, dass mit jedem Durchgang das gr\u00f6\u00dfte Element der noch zu sortierenden Elemente an das Ende der Liste "aufsteigt".&lt;/p&gt;</t>
  </si>
  <si>
    <t>public class Sortieren {
    // Methode, um ein Array von Zahlen zu sortieren und zurückzugeben
    public static int[] bubbleSort(int[] arr) {
        int n = arr.length;
        boolean swapped;
        for (int i = 0; i &lt; n - 1; i++) {
            swapped = false;
            for (int j = 0; j &lt; n - i - 1; j++) {
                if (arr[j] &gt; arr[j + 1]) {
                    // Tausche arr[j] und arr[j + 1]
                    int temp = arr[j];
                    arr[j] = arr[j + 1];
                    arr[j + 1] = temp;
                    swapped = true;
                }
            }
            // Wenn in diesem Durchgang keine zwei Elemente vertauscht wurden, ist das Array sortiert
            if (!swapped)
                break;
        }
        return arr;
    }
    // Hauptmethode zum Testen des Sortieralgorithmus
    public static void main(String[] args) {
        int[] arr = {64, 34, 25, 12, 22, 11, 90};
        int[] sortedArr = bubbleSort(arr);
        System.out.println("Sortiertes Array:");
        for (int i : sortedArr) {
            System.out.print(i + " ");
        }
    }
}</t>
  </si>
  <si>
    <t xml:space="preserve">public abstract class Fahrzeug {
    // Attribute
    private String marke;
    private String modell;
    // Konstruktor
    public Fahrzeug(String marke, String modell) {
        this.marke = marke;
        this.modell = modell;
    }
    // Getter-Methoden
    public String getMarke() {
        return marke;
    }
    public String getModell() {
        return modell;
    }
}
public class Auto extends Fahrzeug {
    // Zusätzliches Attribut
    private int jahr;
    // Konstruktor
    public Auto(String marke, String modell, int jahr) {
        super(marke, modell);
        this.jahr = jahr;
    }
    // Getter-Methode für Jahr
    public int getJahr() {
        return jahr;
    }
}
</t>
  </si>
  <si>
    <t>import unittest
from Kapitalwert import kapitalWert
class TestKapitalWert(unittest.TestCase): # The class Name is not important here, but for reasons of clarity, a consistent scheme should be maintained
    """
    Defines a series of unit tests for the kapitalWert function.
    """
    def test_case1(self):
        """Test case 1: Standard input."""
        result = kapitalWert(2000, 5, 2)
        self.assertEqual(result, 2205.0, "Expected 2205.0")
    def test_case2(self):
        """Test case 2: Different input."""
        result = kapitalWert(500, 3, 7)
        self.assertAlmostEqual(result, 614.936932712435, places=5, msg="Expected approximately 614.937") # Notice we use assertAlmostEqual here. This is especially relevant for floating point operations
    def test_case3(self):
        """Test case 3: Another input variation."""
        result = kapitalWert(100, 2, 18)
        self.assertAlmostEqual(result, 142.82462475762728, places=5, msg="Expected approximately 142.825")
if __name__ == '__main__':
    unittest.main()</t>
  </si>
  <si>
    <t xml:space="preserve">import unittest
from Buchhandlung import biblio
class TestBiblio(unittest.TestCase):
    def test_case1(self):
        """Testcase 1"""
        input_data = [["34587", "Learning", 4, 40.95], ["98762", "Programming", 5, 56.80], ["77226", "Head", 3, 32.00]]
        expected_output = [('34587', 163.8), ('98762', 284.0), ('77226', 106.0)]
        result = biblio(input_data)
        self.assertEqual(result, expected_output)
    def test_case2(self):
        """Testcase 2"""
        input_data = [["34583", "Python", 7, 40.90], ["98762", "Programming", 2, 56.80], ["77221", "Head First", 5, 32.00]]
        expected_output = [('34583', 286.3), ('98762', 113.6), ('77221', 160.0)]
        result = biblio(input_data)
        self.assertEqual(result, expected_output)
    def test_case3(self):
        """Testcase 3"""
        input_data = [["37583", "Learning", 10, 40.90],["28762", "Programming", 1, 56.80],["67221", "Head", 2, 32.00]]
        expected_output = [('37583', 409.0), ('28762', 66.8), ('67221', 74.0)]
        result = biblio(input_data)
        self.assertEqual(result, expected_output)
if __name__ == '__main__':
    unittest.main()
</t>
  </si>
  <si>
    <t xml:space="preserve">import unittest
from Quersumme import querSum
class TestQuerSum(unittest.TestCase):
    def test_case1(self):
        """Testcase 1"""
        result = querSum(174)
        self.assertEqual(result, 12, "Expected 12")
    def test_case2(self):
        """Testcase 2"""
        result = querSum(17741)
        self.assertEqual(result, 20, "Expected 20")
    def test_case3(self):
        """Testcase 3"""
        result = querSum(8019)
        self.assertEqual(result, 18, "Expected 18")
if __name__ == '__main__':
    unittest.main()
</t>
  </si>
  <si>
    <t>import unittest
from Fibonacci_Index import fib_index
class TestFibIndex(unittest.TestCase):
    def test_case1(self):
        """Testcase 1"""
        result = fib_index(13)
        self.assertEqual(result, 7, "Expected 7")
    def test_case2(self):
        """Testcase 2"""
        result = fib_index(47)
        self.assertEqual(result, -1, "Expected -1")
    def test_case3(self):
        """Testcase 3"""
        result = fib_index(89)
        self.assertEqual(result, 11, "Expected 11")
if __name__ == '__main__':
    unittest.main()</t>
  </si>
  <si>
    <t xml:space="preserve">import unittest
from Buchstabenfrequenz import charFrequenz
class TestCharFrequenz(unittest.TestCase):
    def test_case1(self):
        """Testcase 1"""
        result = charFrequenz("Wie du mir so ich dir")
        expected = [('i', 4), ('d', 2), ('r', 2), ('w', 1), ('e', 1), ('u', 1), ('m', 1), ('s', 1), ('o', 1), ('c', 1), ('h', 1)]
        self.assertEqual(result, expected, "Expected result mismatch")
    def test_case2(self):
        """Testcase 2"""
        result = charFrequenz("Ohne Pappe kein Haus!")
        expected = [('e', 3), ('p', 3), ('h', 2), ('n', 2), ('a', 2), ('o', 1), ('k', 1), ('i', 1), ('u', 1), ('s', 1)]
        self.assertEqual(result, expected, "Expected result mismatch")
    def test_case3(self):
        """Testcase 3"""
        result = charFrequenz("Wer weiss schon was das Morgen bringen mag")
        expected = [('s', 5), ('e', 4), ('n', 4), ('w', 3), ('r', 3), ('a', 3), ('g', 3), ('i', 2), ('o', 2), ('m', 2), ('c', 1), ('h', 1), ('d', 1), ('b', 1)]
        self.assertEqual(result, expected, "Expected result mismatch")
    def test_case4(self):
        """Testcase 4"""
        result = charFrequenz("Im Frühtau zu Berge")
        expected = [('r', 2), ('u', 2), ('e', 2), ('i', 1), ('m', 1), ('f', 1),('ü', 1), ('h', 1), ('t', 1), ('a', 1), ('z', 1), ('b', 1), ('g', 1)]
        self.assertEqual(result, expected, "Expected result mismatch")
if __name__ == '__main__':
    unittest.main()
</t>
  </si>
  <si>
    <t xml:space="preserve">import unittest
from Rekursive_Summe import summe
class TestSumme(unittest.TestCase):
    def test_case1(self):
        """Testcase 1"""
        result = summe(6, 7)
        self.assertEqual(result, 13, "Incorrect sum")
    def test_case2(self):
        """Testcase 2"""
        result = summe(1, 9)
        self.assertEqual(result, 45, "Incorrect sum")
    def test_case3(self):
        """Testcase 3"""
        result = summe(9, 8)
        self.assertEqual(result, 0, "Incorrect sum")
    def test_case4(self):
        """Testcase 4"""
        result = summe(2, 12)
        self.assertEqual(result, 77, "Incorrect sum")
if __name__ == '__main__':
    unittest.main()
</t>
  </si>
  <si>
    <t xml:space="preserve">import unittest
from Euklidischer_Algorithmus import ggT
class TestGgT(unittest.TestCase):
    def test_case1(self):
        """Testcase 1"""
        result = ggT(56, 98)
        self.assertEqual(result, 14, "Incorrect ggT")
    def test_case2(self):
        """Testcase 2"""
        result = ggT(12, 130)
        self.assertEqual(result, 2, "Incorrect ggT")
    def test_case3(self):
        """Testcase 3"""
        result = ggT(324, 198)
        self.assertEqual(result, 18, "Incorrect ggT")
    def test_case4(self):
        """Testcase 4"""
        result = ggT(1988, 740)
        self.assertEqual(result, 4, "Incorrect ggT")
if __name__ == '__main__':
    unittest.main()
</t>
  </si>
  <si>
    <t xml:space="preserve">import unittest
from Sieb_des_Erathostenes import vielfach, sieb
class TestSieb(unittest.TestCase):
    def test_case1(self):
        """Testcase 1"""
        result = sieb(10)
        self.assertEqual(result, [2, 3, 5, 7], "Incorrect prime numbers")
    def test_case2(self):
        """Testcase 2"""
        result = sieb(20)
        self.assertEqual(result, [2, 3, 5, 7, 11, 13, 17, 19], "Incorrect prime numbers")
    def test_case3(self):
        """Testcase 3"""
        result = sieb(2)
        self.assertEqual(result, [2], "Incorrect prime numbers")
    def test_case4(self):
        """Testcase 4"""
        result = sieb(1)
        self.assertEqual(result, [], "Incorrect prime numbers")
if __name__ == '__main__':
    unittest.main()
</t>
  </si>
  <si>
    <t xml:space="preserve">import unittest
from matrix import make_matrix
class TestCreateMatrix(unittest.TestCase):
    def test_case1(self):
        """Testcase 1"""
        result = make_matrix(3)
        expected = [[0, 1, 2], [1, 2, 3], [2, 3, 4]]
        self.assertEqual(result, expected, "Expected result mismatch")
    def test_case2(self):
        """Testcase 2"""
        result = make_matrix(2)
        expected = [[0, 1], [1, 2]]
        self.assertEqual(result, expected, "Expected result mismatch")
    def test_case3(self):
        """Testcase 3"""
        result = make_matrix(4)
        expected = [[0, 1, 2, 3], [1, 2, 3, 4], [2, 3, 4, 5], [3, 4, 5, 6]]
        self.assertEqual(result, expected, "Expected result mismatch")
if __name__ == '__main__':
    unittest.main()
</t>
  </si>
  <si>
    <t xml:space="preserve">import unittest
from potenz import potenz
class TestPotenzFunction(unittest.TestCase):
    def test_potenz_case1(self):
        result = potenz(2, 0)
        self.assertEqual(result, 1)
    def test_potenz_case2(self):
        result = potenz(3, 1)
        self.assertEqual(result, 3)
    def test_potenz_case3(self):
        result = potenz(4, 3)
        self.assertEqual(result, 64)
    def test_potenz_case4(self):
        result = potenz(5, 2)
        self.assertEqual(result, 25)
    def test_potenz_case5(self):
        result = potenz(2, 5)
        self.assertEqual(result, 32)
if __name__ == '__main__':
    unittest.main()
</t>
  </si>
  <si>
    <t xml:space="preserve">import unittest
from drehe_string import drehe_string
class TestDreheString(unittest.TestCase):
    def test_case1(self):
        """Testfall 1"""
        result = drehe_string("hello")
        self.assertEqual(result, "olleh", "Falsches Ergebnis für Testfall 1")
    def test_case2(self):
        """Testfall 2"""
        result = drehe_string("python")
        self.assertEqual(result, "nohtyp", "Falsches Ergebnis für Testfall 2")
    def test_case3(self):
        """Testfall 3"""
        result = drehe_string("racecar")
        self.assertEqual(result, "racecar", "Falsches Ergebnis für Testfall 3")
    def test_case4(self):
        """Testfall 4"""
        result = drehe_string("12345")
        self.assertEqual(result, "54321", "Falsches Ergebnis für Testfall 4")
    def test_case5(self):
        """Testfall 5"""
        result = drehe_string("")
        self.assertEqual(result, "", "Falsches Ergebnis für Testfall 5")
if __name__ == '__main__':
    unittest.main()
</t>
  </si>
  <si>
    <t xml:space="preserve">import unittest
from steuerfunktionen import mehrwertsteuer, nutze_freibetrag
class TestSteuerberechnung(unittest.TestCase):
    def test_mehrwertsteuer(self):
        self.assertEqual(mehrwertsteuer(100), 19)
        self.assertEqual(mehrwertsteuer(50), 9.5)
        self.assertEqual(mehrwertsteuer(0), 0)
        self.assertEqual(mehrwertsteuer(200), 38)
        self.assertAlmostEqual(mehrwertsteuer(75.5), 14.345, places=3)
    def test_nutze_freibetrag(self):
        steuerfunktion = mehrwertsteuer
        self.assertEqual(nutze_freibetrag(100, steuerfunktion)(200), 19)
        self.assertEqual(nutze_freibetrag(100, steuerfunktion)(1100), 190)
        self.assertEqual(nutze_freibetrag(15, steuerfunktion)(10), 0)
        self.assertEqual(nutze_freibetrag(1000, steuerfunktion)(1100), 19)
        self.assertEqual(nutze_freibetrag(5, steuerfunktion)(5), 0)
if __name__ == '__main__':
    unittest.main()
</t>
  </si>
  <si>
    <t xml:space="preserve">import unittest
from filter_liste import filter_liste
class TestFilterListe(unittest.TestCase):
    def test_even_numbers(self):
        result = [lambda x: x % 2 == 0, list(range(10))]
        filter_liste(*result)
        self.assertEqual(result[1], [0, 2, 4, 6, 8])
    def test_numbers_greater_than_5(self):
        result = [lambda x: x &gt; 5, [1, 3, 5, 7, 9]]
        filter_liste(*result)
        self.assertEqual(result[1], [7, 9])
    def test_words_starting_with_a(self):
        result = [lambda x: x.startswith('a'), ['apple', 'banana', 'orange', 'kiwi']]
        filter_liste(*result)
        self.assertEqual(result[1], ['apple'])
    def test_all_true(self):
        result = [lambda x: True, [1, 2, 3, 4, 5]]
        filter_liste(*result)
        self.assertEqual(result[1], [1, 2, 3, 4, 5])
if __name__ == '__main__':
    unittest.main()
</t>
  </si>
  <si>
    <t xml:space="preserve">import unittest
from reduziere_liste import reduziere_liste
class TestReduziereListe(unittest.TestCase):
    def test_case1(self):
        """Testcase 1"""
        result = reduziere_liste(lambda x1, x2: x1 + x2, list(range(10)))
        self.assertEqual(result, 45, "Expected result mismatch")
    def test_case2(self):
        """Testcase 2"""
        result = reduziere_liste(lambda x, y: x + ' ' + y, ['Hallo', 'alle', 'zusammen'])
        self.assertEqual(result, 'Hallo alle zusammen', "Expected result mismatch")
    def test_case3(self):
        """Testcase 3"""
        result = reduziere_liste(lambda x, y: x * y, [1, 2, 3, 4, 5])
        self.assertEqual(result, 120, "Expected result mismatch")
if __name__ == '__main__':
    unittest.main()
</t>
  </si>
  <si>
    <t xml:space="preserve">import unittest
from fibonacci import fib
class TestFibonacci(unittest.TestCase):
    def test_fibonacci(self):
        tests = [
            {'input': 0, 'expected': 0},
            {'input': 1, 'expected': 1},
            {'input': 2, 'expected': 1},
            {'input': 9, 'expected': 34},
        ]
        for test in tests:
            with self.subTest(test['input']):
                result = fib(test['input'])
                self.assertEqual(result, test['expected'], "Berechnung falsch")
if __name__ == '__main__':
    unittest.main()
</t>
  </si>
  <si>
    <t>runMethod</t>
  </si>
  <si>
    <t>input</t>
  </si>
  <si>
    <t>kapitalWert</t>
  </si>
  <si>
    <t>biblio</t>
  </si>
  <si>
    <t xml:space="preserve"> [["34587", "Learning", 4, 40.95], ["98762", "Programming", 5, 56.80], ["77226", "Head", 3, 32.00]]</t>
  </si>
  <si>
    <t>querSum</t>
  </si>
  <si>
    <t>AlterTest.java</t>
  </si>
  <si>
    <t>SummenwertTest.java</t>
  </si>
  <si>
    <t>DiscountTest.java</t>
  </si>
  <si>
    <t>StarterTest.java</t>
  </si>
  <si>
    <t>ArrayWorkTest.java</t>
  </si>
  <si>
    <t>SchachTest.java</t>
  </si>
  <si>
    <t>RestTest.java</t>
  </si>
  <si>
    <t>BibVerwaltungTest.java</t>
  </si>
  <si>
    <t>GGTTest.java</t>
  </si>
  <si>
    <t>UniTest.java</t>
  </si>
  <si>
    <t>VektorWorkTest.java</t>
  </si>
  <si>
    <t>AppAutoTest.java</t>
  </si>
  <si>
    <t>AppPunktTest.java</t>
  </si>
  <si>
    <t>AppBankTest.java</t>
  </si>
  <si>
    <t>AppRadioTest.java</t>
  </si>
  <si>
    <t>LeserTest.java</t>
  </si>
  <si>
    <t>AirlineTest.java</t>
  </si>
  <si>
    <t>FormenTest.java</t>
  </si>
  <si>
    <t>MyThreadTest.java</t>
  </si>
  <si>
    <t>WettrennenTest.java</t>
  </si>
  <si>
    <t>test_main.py</t>
  </si>
  <si>
    <t>testClassName</t>
  </si>
  <si>
    <t>2000, 5, 2</t>
  </si>
  <si>
    <t xml:space="preserve"> fib_index</t>
  </si>
  <si>
    <t>charFrequenz</t>
  </si>
  <si>
    <t>"Wie du mir so ich dir"</t>
  </si>
  <si>
    <t>summe</t>
  </si>
  <si>
    <t>ggT</t>
  </si>
  <si>
    <t>56, 98</t>
  </si>
  <si>
    <t>sieb</t>
  </si>
  <si>
    <t>make_matrix</t>
  </si>
  <si>
    <t xml:space="preserve"> potenz</t>
  </si>
  <si>
    <t>2, 0</t>
  </si>
  <si>
    <t>drehe_string</t>
  </si>
  <si>
    <t>"hello"</t>
  </si>
  <si>
    <t xml:space="preserve"> reduziere_liste</t>
  </si>
  <si>
    <t>lambda x1, x2: x1 + x2, list(range(10))</t>
  </si>
  <si>
    <t>fib</t>
  </si>
  <si>
    <t xml:space="preserve">package de.goals.testing;
import org.junit.Test;
import static org.junit.Assert.assertEquals;
public class SummenwertTest {
    @Test
    public void testBruchSumme1() {
        Summenwert summenwert = new Summenwert();
        double result = summenwert.bruchSumme(7);
        assertEquals(2.5928571428571425, result, 0.000001);
    }
    @Test
    public void testBruchSumme2() {
        Summenwert summenwert = new Summenwert();
        double result = summenwert.bruchSumme(10);
        assertEquals(2.9289682539682538, result, 0.000001);
    }
    @Test
    public void testBruchSumme3() {
        Summenwert summenwert = new Summenwert();
        double result = summenwert.bruchSumme(12);
        assertEquals(3.103210678210678, result, 0.000001);
    }
    @Test
    public void testBruchSumme4() {
        Summenwert summenwert = new Summenwert();
        double result = summenwert.bruchSumme(15);
        assertEquals(3.3182289932289937, result, 0.000001);
    }
}
</t>
  </si>
  <si>
    <t xml:space="preserve">package de.goals.testing;
import org.junit.jupiter.api.Test;
import static org.junit.jupiter.api.Assertions.assertEquals;
public class DiscountTest {
    @Test
    public void testBerechneRabatt1() {
        String result = Discount.berechneRabatt(656.45);
        assertEquals("Zu zahlender Betrag: 656.45", result);
    }
    @Test
    public void testBerechneRabatt2() {
        String result = Discount.berechneRabatt(1456.00);
        assertEquals("Betrag mit Rabatt: 1339.52", result);
    }
}
</t>
  </si>
  <si>
    <t xml:space="preserve">package de.goals.testing;
import org.junit.jupiter.api.Test;
import static org.junit.jupiter.api.Assertions.assertEquals;
public class StarterTest {
    @Test
    public void testMax1() {
        Starter starter = new Starter();
        int result = starter.max(12, 48);
        assertEquals(48, result);
    }
    @Test
    public void testMax2() {
        Starter starter = new Starter();
        int result = starter.max(120, 119);
        assertEquals(120, result);
    }
    @Test
    public void testMax3() {
        Starter starter = new Starter();
        int result = starter.max(-140, 123);
        assertEquals(123, result);
    }
    @Test
    public void testMax4() {
        Starter starter = new Starter();
        int result = starter.max(44, 44);
        assertEquals(44, result);
    }
}
</t>
  </si>
  <si>
    <t xml:space="preserve">package de.goals.testing;
import org.junit.jupiter.api.Test;
import static org.junit.jupiter.api.Assertions.assertEquals;
public class ArrayWorkTest {
    double[] werte = {19.4, 5.6, 9.0, 112.49, 78.89, 0.7, 56.98, 8.90, 119.90, 2.20};
    @Test
    public void testFunc1() {
        ArrayWork arrayWork = new ArrayWork();
        double result = arrayWork.ArrayFunc(werte, 1);
        assertEquals(0.7, result, 0.0001);
    }
    @Test
    public void testFunc2() {
        ArrayWork arrayWork = new ArrayWork();
        double result = arrayWork.ArrayFunc(werte, 2);
        assertEquals(119.90, result, 0.0001);
    }
    @Test
    public void testFunc3() {
        ArrayWork arrayWork = new ArrayWork();
        double result = arrayWork.ArrayFunc(werte, 3);
        assertEquals(41.406, result, 0.0001);
    }
    @Test
    public void testFunc4() {
        ArrayWork arrayWork = new ArrayWork();
        double result = arrayWork.ArrayFunc(werte, 4);
        assertEquals(492.7314, result, 0.0001);
    }
    @Test
    public void testFunc5() {
        ArrayWork arrayWork = new ArrayWork();
        double result = arrayWork.ArrayFunc(werte, 5);
        assertEquals(0.0, result, 0.0001);
    }
}
</t>
  </si>
  <si>
    <t xml:space="preserve">package de.goals.testing;
import org.junit.jupiter.api.Test;
import static org.junit.jupiter.api.Assertions.assertEquals;
public class SchachTest {
    @Test
    public void testFelder1() {
        Schach schach = new Schach();
        int result = schach.felder(50000);
        assertEquals(16, result);
    }
    @Test
    public void testFelder2() {
        Schach schach = new Schach();
        int result = schach.felder(123456789);
        assertEquals(27, result);
    }
    @Test
    public void testFelder3() {
        Schach schach = new Schach();
        int result = schach.felder(98989898);
        assertEquals(27, result);
    }
    @Test
    public void testFelder4() {
        Schach schach = new Schach();
        int result = schach.felder(76123);
        assertEquals(17, result);
    }
}
</t>
  </si>
  <si>
    <t xml:space="preserve">package de.goals.testing;
import org.junit.jupiter.api.Test;
import static org.junit.jupiter.api.Assertions.assertEquals;
public class RestTest {
    @Test
    public void testCheckModulo1() {
        Rest rest = new Rest();
        String result = rest.checkModulo(56, 99);
        assertEquals("Keine der Aussagen trifft zu", result);
    }
    @Test
    public void testCheckModulo2() {
        Rest rest = new Rest();
        String result = rest.checkModulo(23, 9);
        assertEquals("Der Rest ist eine einstellige Primzahl", result);
    }
    @Test
    public void testCheckModulo3() {
        Rest rest = new Rest();
        String result = rest.checkModulo(65, 65);
        assertEquals("Der Rest ist null", result);
    }
    @Test
    public void testCheckModulo4() {
        Rest rest = new Rest();
        String result = rest.checkModulo(11, 22);
        assertEquals("Der Rest ist ungerade", result);
    }
}
</t>
  </si>
  <si>
    <t xml:space="preserve">package de.goals.testing;
import org.junit.Test;
import static org.junit.Assert.assertEquals;
public class BibVerwaltungTest {
    @Test
    public void testBerechneStrafgeldBuch() {
        Buch buch = new Buch("Fussballfieber", "Manuel Neuer", 75);
        buch.setAusleihdatum(new Datum(2020, 2, 1));
        Datum currentDate = new Datum();
        double expectedStrafgeld = calculateFineForBuch(buch.getAusleihdatum(), currentDate);
        assertEquals(expectedStrafgeld, buch.berechneStrafgeld(), 0.01);
    }
    @Test
    public void testBerechneStrafgeldDVD() {
        DVD dvd = new DVD("FussballfieberderFilm", "Manuel Neuer", 120);
        dvd.setAusleihdatum(new Datum(2019, 2, 1));
        Datum currentDate = new Datum();
        double expectedStrafgeld = calculateFineForDVD(dvd.getAusleihdatum(), currentDate);
        assertEquals(expectedStrafgeld, dvd.berechneStrafgeld(), 0.01);
    }
    private double calculateFineForBuch(Datum ausleihDatum, Datum currentDate) {
        int daysDiff = calcDiffDaysTest(ausleihDatum, currentDate);
        int daysOverdue = Math.max(0, daysDiff - 28); // Calculate the number of days overdue
        return daysOverdue * 1.0; // 1 EUR per day fine
    }
    private double calculateFineForDVD(Datum ausleihDatum, Datum currentDate) {
        int daysDiff = calcDiffDaysTest(ausleihDatum, currentDate);
        int daysOverdue = Math.max(0, daysDiff - 7); // Calculate the number of days overdue
        return daysOverdue * 2.0; // 2 EUR per day fine
    }
    private int calcDiffDaysTest(Datum ausleih, Datum currentDate) {
        int daysHeute = currentDate.getMonat();
        daysHeute--;
        daysHeute = ((daysHeute * 30) + currentDate.getTag()) + (365 * currentDate.getJahr());
        int daysAusleih = ausleih.getMonat();
        daysAusleih--;
        daysAusleih = ((daysAusleih * 30) + ausleih.getTag()) + (365 * ausleih.getJahr());
        return daysHeute - daysAusleih;
    }
}
</t>
  </si>
  <si>
    <t xml:space="preserve">package de.goals.testing;
import org.junit.jupiter.api.Test;
import static org.junit.jupiter.api.Assertions.assertEquals;
public class GGTTest {
    private int punkte = 0;
    public int getResult() {
        return punkte;
    }
    @Test
    public void test1() {
        Java_GGT s = new Java_GGT();
        int result1 = s.ggT(48, 32);
        assertEquals(16, result1);
        punkte += 25;
        System.out.println("Test 1 erfolgreich");
    }
    @Test
    public void test2() {
        Java_GGT s = new Java_GGT();
        int result2 = s.ggT(104, 78);
        assertEquals(26, result2);
        punkte += 25;
        System.out.println("Test 2 erfolgreich");
    }
    @Test
    public void test4() {
        Java_GGT s = new Java_GGT();
        int result4 = s.ggT(1872, 786);
        assertEquals(6, result4);
        punkte += 25;
        System.out.println("Test 4 erfolgreich");
    }
}
</t>
  </si>
  <si>
    <t xml:space="preserve">package de.goals.testing;
import org.junit.jupiter.api.Test;
import static org.junit.jupiter.api.Assertions.assertEquals;
public class UniTest {
    private int punkte = 0;
    @Test
    public void test1() {
        double sum = 0.0;
        Angestellter[] personal = new Angestellter[3];
        personal[0] = new Angestellter(22, 11.5);
        personal[1] = new Professor(121.40);
        personal[2] = new Mitarbeiter(40, 15);
        for (Angestellter angestellter : personal) {
            sum += angestellter.berechneMonatseinkommen();
        }
        assertEquals(20777.0, sum);
        punkte += 50;
        System.out.println("Test 1 erfolgreich");
    }
    @Test
    public void test2() {
        double sum = 0.0;
        Angestellter[] personal = new Angestellter[3];
        personal[0] = new Angestellter(19, 17.5);
        personal[1] = new Professor(144.50);
        personal[2] = new Mitarbeiter(39, 19);
        for (Angestellter angestellter : personal) {
            sum += angestellter.berechneMonatseinkommen();
        }
        assertEquals(24693.5, sum);
        punkte += 50;
        System.out.println("Test 2 erfolgreich");
    }
    public int getResult() {
        return punkte;
    }
}
</t>
  </si>
  <si>
    <t xml:space="preserve">package de.goals.testing;
import org.junit.jupiter.api.Test;
import java.util.Arrays;
import static org.junit.jupiter.api.Assertions.assertArrayEquals;
public class VektorWorkTest {
    private int punkte = 0;
    public int getResult() {
        return punkte;
    }
    @Test
    public void test1() {
        VektorWork v = new VektorWork();
        int[] a = {3, 4, 9, 17, 5, 4, 12};
        int[] b = {31, 2, 8, 7, 8};
        int[] t = {34, 6, 17, 24, 13, 4, 12};
        int[] erg = v.addVektor(a, b);
        assertArrayEquals(t, erg, "Falsches Ergebnis bei Test 1");
        punkte += 100;
        System.out.println("Test 1 erfolgreich"+ Arrays.toString(erg));
    }
}
</t>
  </si>
  <si>
    <t xml:space="preserve">package de.goals.testing;
import org.junit.jupiter.api.Test;
import static org.junit.jupiter.api.Assertions.assertEquals;
public class AppPunktTest {
    private int punkte = 0;
    public int getResult() {
        return punkte;
    }
    @Test
    public void test1() {
        AppPunkt p = new AppPunkt(3, 4);
        String s = p.toString();
        assertEquals("3/4", s);
        punkte += 25;
        System.out.println("Test 1 erfolgreich " + s);
    }
    @Test
    public void test2() {
        AppPunkt p2 = new AppPunkt(3, 4);
        AppPunkt spiegelx = p2.spiegelX();
        String s2 = spiegelx.toString();
        assertEquals("3/-4", s2);
        punkte += 25;
        System.out.println("Test 2 erfolgreich " + s2);
    }
    @Test
    public void test3() {
        AppPunkt p3 = new AppPunkt(3, 4);
        AppPunkt spiegelUr = p3.spiegelUrsprung();
        String s3 = spiegelUr.toString();
        assertEquals("-3/-4", s3);
        punkte += 50;
        System.out.println("Test 3 erfolgreich " + s3);
    }
}
</t>
  </si>
  <si>
    <t xml:space="preserve">package de.goals.testing;
import org.junit.jupiter.api.Test;
import static org.junit.jupiter.api.Assertions.assertEquals;
public class AppRadioTest {
    private int punkte = 0;
    public int getResult() {
        return punkte;
    }
    @Test
    public void test1() {
        Radio r = new Radio();
        assertEquals("Radio an: Freq=99.9, Laut=5", r.toString());
        punkte += 33;
        System.out.println("Test 1 erfolgreich");
    }
    @Test
    public void test2() {
        Radio r2 = new Radio(true, 8, 89.8);
        assertEquals("Radio an: Freq=89.8, Laut=8", r2.toString());
        punkte += 33;
        System.out.println("Test 2 erfolgreich");
    }
    @Test
    public void test3() {
        Radio r3 = new Radio(true, 8, 89.8);
        r3.lauter(2);
        assertEquals("Radio an: Freq=89.8, Laut=10", r3.toString());
        punkte += 34;
        System.out.println("Test 3 erfolgreich");
    }
}
</t>
  </si>
  <si>
    <t xml:space="preserve">package de.goals.testing;
import org.junit.jupiter.api.Test;
import static org.junit.jupiter.api.Assertions.assertEquals;
public class AirlineTest {
    private int punkte = 0;
    public int getResult() {
        return punkte;
    }
    @Test
    public void test1() {
        Flugzeug f1 = new Doppeldecker("New", 123,  "98765GHS");
        String immat = f1.getImmatNummer();
        assertEquals("98765GHS", immat);
        punkte += 50;
        System.out.println("Test 1 erfolgreich");
    }
    @Test
    public void test2() {
        Flugzeug f2 = new Verkehrsflugzeug("Airbus", 900, "A8789HHU", 490);
        int speed = f2.getMaxSpeed();
        assertEquals(900, speed);
        punkte += 50;
        System.out.println("Test 2 erfolgreich");
    }
}
</t>
  </si>
  <si>
    <t>package de.goals.testing;
import org.junit.jupiter.api.Test;
import static org.junit.jupiter.api.Assertions.assertEquals;
public class FormenTest {
    Koerper p = new Pyramide(3,4);
    Koerper k = new Kegel(2,6);
    private int punkte = 0;
    public int getResult() {
        return punkte;
    }
    @Test
    public void test1() {
        double v = p.getVolumen();
        assertEquals(12.0, v, 0.5 ,"Fehler in der Realisierung der Klasse Pyramide bei getVolumen()");
        punkte += 25;
        System.out.println("Test 1 erfolgreich");
    }
    @Test
    public void test2() {
        double f = p.getFlaeche();
        assertEquals(34.63201123595259, f, 0.5,"Fehler in der Realisierung der Klasse Pyramide bei getFlaeche()");
        punkte += 25;
        System.out.println("Test 2 erfolgreich");
    }
    @Test
    public void test3() {
        double f = k.getFlaeche();
        assertEquals(52.35, f, 0.05, "Fehler in der Realisierung der Klasse Kegel bei getFlaeche()");
        punkte += 25;
        System.out.println("Test 3 erfolgreich");
    }
    @Test
    public void test4() {
        double v = k.getVolumen();
        assertEquals(25.15, v, 0.05, "Fehler in der Realisierung der Klasse Kegel bei getVolumen()");
        punkte += 25;
        System.out.println("Test 4 erfolgreich");
    }
}</t>
  </si>
  <si>
    <t xml:space="preserve">package de.goals.testing;
import org.junit.jupiter.api.Test;
import static org.junit.jupiter.api.Assertions.assertEquals;
public class MyThreadTest {
    private int punkte = 0;
    public int getResult() {
        return punkte;
    }
    @Test
    public void test1() {
        int[] a = {1, 2, 3, 4, 5, 6, 7, 8, 9, 10};
        ArrayCalc a1 = new ArrayCalc(a, 0, 4);
        ArrayCalc a2 = new ArrayCalc(a, 5, 9);
        a1.start();
        a2.start();
        try {
            a1.join();
            a2.join();
        } catch (InterruptedException e) {
            e.printStackTrace();
        }
        assertEquals(55, a1.getSumme() + a2.getSumme());
        punkte += 50;
        System.out.println("Test 1 erfolgreich");
    }
    @Test
    public void test2() {
        int[] a = {10, 23, 11, 18, 4, 9, 12, 21};
        ArrayCalc a1 = new ArrayCalc(a, 0, 3);
        ArrayCalc a2 = new ArrayCalc(a, 4, 7);
        a1.start();
        a2.start();
        try {
            a1.join();
            a2.join();
        } catch (InterruptedException e) {
            e.printStackTrace();
        }
        assertEquals(108, a1.getSumme() + a2.getSumme());
        punkte += 50;
        System.out.println("Test 2 erfolgreich");
    }
}
</t>
  </si>
  <si>
    <t xml:space="preserve">package de.goals.testing;
import org.junit.jupiter.api.Test;
import static org.junit.jupiter.api.Assertions.assertEquals;
import static org.junit.jupiter.api.Assertions.assertTrue;
public class WettrennenTest {
    @Test
    public void testFahrrad() {
        Fahrrad bike = new Fahrrad();
        bike.setzeGeschwindigkeit(20);
        bike.bewege(300);
        assertEquals(2, bike.getAnzahlRaeder());
        assertEquals(100, bike.position, 0.01);
    }
    @Test
    public void testAuto() {
        Auto vw = new Auto();
        vw.setzeGeschwindigkeit(150);
        vw.bewege(60);
        assertEquals(4, vw.getAnzahlRaeder());
        assertEquals(140, vw.position, 0.01);
    }
    @Test
    public void testRennwagen() {
        Rennwagen ferrari = new Rennwagen();
        ferrari.setzeGeschwindigkeit(200);
        ferrari.bewege(60);
        assertEquals(4, ferrari.getAnzahlRaeder());
        assertEquals(200, ferrari.position, 0.01);
    }
    @Test
    public void testKrankenwagen() {
        Krankenwagen kw = new Krankenwagen();
        kw.setzeGeschwindigkeit(80);
        kw.blaulichtAn();
        kw.bewege(60);
        assertEquals(4, kw.getAnzahlRaeder());
        assertEquals(80, kw.position, 0.01);
        assertTrue(kw.isBlaulichtAn());
    }
}
</t>
  </si>
  <si>
    <t xml:space="preserve">package de.goals.testing;
import org.junit.jupiter.api.Test;
import static org.junit.jupiter.api.Assertions.assertArrayEquals;
public class BubbleSortTest {
    @Test
    public void testBubbleSort1() {
        BubbleSort sorter = new BubbleSort();
        int[] arr = {64, 34, 25, 12, 22, 11, 90};
        int[] expected = {11, 12, 22, 25, 34, 64, 90};
        sorter.bubbleSort(arr);
        assertArrayEquals(expected, arr);
    }
    @Test
    public void testBubbleSort2() {
        BubbleSort sorter = new BubbleSort();
        int[] arr = {5, 1, 9, 3, 7, 6, 8, 2, 4};
        int[] expected = {1, 2, 3, 4, 5, 6, 7, 8, 9};
        sorter.bubbleSort(arr);
        assertArrayEquals(expected, arr);
    }
    @Test
    public void testBubbleSort3() {
        BubbleSort sorter = new BubbleSort();
        int[] arr = {10, -2, 0, -10, -20};
        int[] expected = {-20, -10, -2, 0, 10};
        sorter.bubbleSort(arr);
        assertArrayEquals(expected, arr);
    }
    @Test
    public void testBubbleSort4() {
        BubbleSort sorter = new BubbleSort();
        int[] arr = {1, 1, 1, 1, 1, 1};
        int[] expected = {1, 1, 1, 1, 1, 1};
        sorter.bubbleSort(arr);
        assertArrayEquals(expected, arr);
    }
}
</t>
  </si>
  <si>
    <t xml:space="preserve">package de.goals.testing;
import static org.junit.jupiter.api.Assertions.*;
import org.junit.jupiter.api.Test;
import java.lang.reflect.InvocationTargetException;
public class FahrzeugTest {
    @Test
    public void testAutoJahr() {
        Fahrzeug Fahrzeug = new Auto("Toyota", "Camry", 2022);
        Auto Auto = (Auto) Fahrzeug;
        assertEquals(2022, Auto.getJahr(), "Fehler in Test 1: Falsches Jahr für das Auto!");
    }
    @Test
    public void testFahrzeugIstAbstrakt() {
        try {
            Fahrzeug Fahrzeug = Fahrzeug.class.getDeclaredConstructor(String.class, String.class).newInstance("Toyota", "Camry");
            fail("Fehler in Test 2: Fahrzeug ist nicht abstrakt!");
        } catch (InstantiationException | IllegalAccessException | IllegalArgumentException
                 | InvocationTargetException | NoSuchMethodException | SecurityException e) {
        }
    }
}
</t>
  </si>
  <si>
    <t>package de.goals.testing; // nicht entfernen
import java.io.*;
public class Starter {
	public int max(int a, int b) {
	   //Ihre Loesung
	}
	public static void main(String[] args) {
		Starter s = new Starter();
		System.out.println("Ausgabe: "+s.max(12,13)); //Beispielausgabe
	}
}</t>
  </si>
  <si>
    <t>package de.goals.testing; // nicht entfernen
import java.lang.Math;
public class Schach
{
	public int felder(int cent) {
	   //Ihre Lösung!!
       //Rückgabe: Anzahl der Felder
	}
    public static void main(String[] args)
    {
        Schach koenigSchach= new Schach();
        int centStuecke=1000; //Ausgabe muss bei 1000 Centstücken 9 sein.
        System.out.println(koenigSchach.felder(centStuecke)); // Korrektur: Kai hat hier j aus dem Codegerüst von Jack mit centStuecke ersetzt
    }    
}</t>
  </si>
  <si>
    <t>package de.goals.testing; // nicht entfernen
public class Buch {
    // Ihre Loesung
}</t>
  </si>
  <si>
    <t>package de.goals.testing; // nicht entfernen
import java.util.*;
import java.io.*;
public class Datum {
	private int Jahr;
	private int Monat;
	private int Tag;
	private Calendar cal;
	public Datum() {
		cal=Calendar.getInstance();
		Jahr=cal.get(1);
		Monat=cal.get(2)+1;
		Tag=cal.get(5);
	}	
	public Datum(int jahr, int monat, int tag){
		cal=Calendar.getInstance();
		this.Jahr=jahr;
		this.Monat=monat;
		this.Tag=tag;
   }
	public int getJahr() {
		return Jahr;
	}
	public int getMonat() {
		return Monat;
    }
    public int getTag() {
    	return Tag;
	}
	public int calcDiffDays(Datum ausleih) {
		int daysDiff=0;
		//Ihre Loesung
		return daysDiff;
	}
}</t>
  </si>
  <si>
    <t>package de.goals.testing; // nicht entfernen
public class DVD {
    // Ihre Loesung
}</t>
  </si>
  <si>
    <t>package de.goals.testing; // nicht entfernen
public class Medium {
    // Ihre Loesung. Gegebenenfalls ist eine Erweiterung des vorhandenen Geruests noetig.
}</t>
  </si>
  <si>
    <t>package de.goals.testing; // nicht entfernen
import java.io.*;
public class Java_GGT {
	  public int ggT (int a, int b) {    
	     //Ihre Loesung    
	  }
	  public static void main(String[] args) {    
	       Java_GGT c = new Java_GGT();    
	       System.out.println(c.ggT(48,32));  
	  }
}</t>
  </si>
  <si>
    <t>package de.goals.testing; // nicht entfernen
public class Angestellter {
    // Ihre Loesung
}</t>
  </si>
  <si>
    <t>package de.goals.testing; // nicht entfernen
public class Mitarbeiter {
    // Ihre Loesung. Gegebenenfalls ist eine Erweiterung des vorhandenen Geruests noetig.
}</t>
  </si>
  <si>
    <t>package de.goals.testing; // nicht entfernen
public class Professor {
    // Ihre Loesung. Gegebenenfalls ist eine Erweiterung des vorhandenen Geruests noetig.
}</t>
  </si>
  <si>
    <t>package de.goals.testing; // nicht entfernen
public class Uni {
    // Ihre Loesung
}</t>
  </si>
  <si>
    <t>package de.goals.testing; // nicht entfernen
public class KFZ {
    // Ihre Loesung
}</t>
  </si>
  <si>
    <t>package de.goals.testing; // nicht entfernen
public class AppAuto {
    public static void main (String[] args) 
    {    
      // Ihre Loesung
    }
}</t>
  </si>
  <si>
    <t>package de.goals.testing; // nicht entfernen
public class Punkt {
    // Ihre Loesung
}</t>
  </si>
  <si>
    <t>package de.goals.testing; // nicht entfernen
public class AppPunkt {
    public static void main (String[] args) 
    {    
      // Ihre Loesung
    }
}</t>
  </si>
  <si>
    <t>package de.goals.testing; // nicht entfernen
public class Konto {
    // Ihre Loesung
}</t>
  </si>
  <si>
    <t>package de.goals.testing; // nicht entfernen
public class AppBank {
    public static void main (String[] args) 
    {    
      // Ihre Loesung
    }
}</t>
  </si>
  <si>
    <t>package de.goals.testing; // nicht entfernen
public class Radio {
    // Ihre Loesung
}</t>
  </si>
  <si>
    <t>package de.goals.testing; // nicht entfernen
public class AppRadio {
    public static void main (String[] args) 
    {    
      // Ihre Loesung
    }
}</t>
  </si>
  <si>
    <t>package de.goals.testing; // nicht entfernen
public class Leser {
// Ihre Loesung
}</t>
  </si>
  <si>
    <t>package de.goals.testing; // nicht entfernen
public abstract class Flugzeug {
    protected String hersteller;            // Herstellername
    protected int maxSpeed;                 // Max. Geschwindigkeit
    protected String immatNummer;           // Immatrikulationsnummer
    protected int anzahlFluegel = 1;        // Anzahl Flügelpaare
    public Flugzeug(String hersteller, int maxSpeed, int anzahlFluegel) {
        this.hersteller = hersteller;
        this.maxSpeed = maxSpeed;
        this.anzahlFluegel = anzahlFluegel;
    }
    public String getImmatNummer() {
        return immatNummer;
    }
    protected void setImmatNummer(String immatNummer) {
        this.immatNummer = immatNummer;
    }
    public int getMaxSpeed() {
        return maxSpeed;
    }
    abstract public boolean getLooping();
    // weitere Methoden
}</t>
  </si>
  <si>
    <t>package de.goals.testing; // nicht entfernen
public class Airline {
    public static void main(String[] args) {
    }
}</t>
  </si>
  <si>
    <t>package de.goals.testing; // nicht entfernen
public class Verkehrsflugzeug {
// Ihre Loesung
}</t>
  </si>
  <si>
    <t>package de.goals.testing; // nicht entfernen
public class Doppeldecker {
// Ihre Loesung
}</t>
  </si>
  <si>
    <t>package de.goals.testing; // nicht entfernen
public class Koerper {
// Ihre Loesung
}</t>
  </si>
  <si>
    <t>package de.goals.testing; // nicht entfernen
public class Kegel {
// Ihre Loesung
}</t>
  </si>
  <si>
    <t>package de.goals.testing; // nicht entfernen
public class Formen {
// Ihre Loesung
}</t>
  </si>
  <si>
    <t>package de.goals.testing; // nicht entfernen
public class Pyramide {
// Ihre Loesung
}</t>
  </si>
  <si>
    <t>package de.goals.testing; // nicht entfernen
public class MyThread {
	public static void main(String[] args) {
		int[] a={1,2,3,4,5,6,7,8,9,10};
		ArrayCalc a1 = new ArrayCalc(a,0,6);
		ArrayCalc a2 = new ArrayCalc(a,7,9);
		//Ihre Loesung
		System.out.println("Summe: "+(a1.getSumme()+a2.getSumme()));
	}
}</t>
  </si>
  <si>
    <t>package de.goals.testing; // nicht entfernen
public class ArrayCalc {
// Ihre Loesung
}</t>
  </si>
  <si>
    <t>package de.goals.testing; // nicht entfernen
public abstract class Fahrzeug {
	// Hier muss Ihre Lösung stehen
}</t>
  </si>
  <si>
    <t>package de.goals.testing; // nicht entfernen
// hier muss Ihre Lösung stehen</t>
  </si>
  <si>
    <t xml:space="preserve">package de.goals.testing; // nicht entfernen
public class Wettrennen {
	public static void main(String[] args) {
		// hier muss Ihre Lösung stehen
	}
}
</t>
  </si>
  <si>
    <t>package de.goals.testing; // nicht entfernen
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</si>
  <si>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package de.goals.testing; // nicht entfernen
// Ihre Lösung</t>
  </si>
  <si>
    <t>Schreiben Sie eine Java-Methode bruchSumme(), die die Summe der folgenden Brüche berechnet:
1 + 1/2 + 1/3 + 1/4 + 1/5 + ...
Für n=3 würden Sie zum Beispiel die Summe 1 + 1/2 + 1/3 = 1.8333333333333333 erhalten.
Erstellen Sie eine Java-Klasse Summenwert mit einer Methode public double bruchSumme(int n). 
Verwenden Sie eine Schleife!!!</t>
  </si>
  <si>
    <t>&lt;p&gt;Schreiben Sie eine Java-Methode &lt;em&gt;bruchSumme()&lt;/em&gt;, die die Summe der folgenden Br&amp;uuml;che berechnet:&lt;/p&gt;
&lt;p&gt;&lt;strong&gt;1 + 1/2 + 1/3 + 1/4 + 1/5 + ...&lt;/strong&gt;&lt;/p&gt;
&lt;p&gt;F&amp;uuml;r n=3 w&amp;uuml;rden Sie zum Beispiel die Summe 1 + 1/2 + 1/3 = 1.8333333333333333 erhalten.&lt;br /&gt;
&lt;br /&gt;
Erstellen Sie eine Java-Klasse &lt;em&gt;Summenwert&lt;/em&gt; mit einer Methode &lt;em&gt;public double bruchSumme(int n)&lt;/em&gt;.&amp;nbsp;&lt;br /&gt;
Verwenden Sie eine Schleife!!!&lt;br /&gt;
&lt;br /&gt;</t>
  </si>
  <si>
    <t>Betrachten Sie das folgende Klassendiagramm:
a) Laden Sie sich die Klasse Datum (Datum.java) herunter. Machen Sie sich mit den Eigenschaften der Klasse vertraut, in dem Sie sich den Quelltext anschauen. Schauen Sie sich die Eigenschaften der Klasse Calendar in der Java-API an.
b) Setzen Sie nun das oben stehende UML-Klassendiagramm in Java um, unter der Verwendung der Klasse Datum. Implementieren Sie auch die Methoden der Klassen Medium, Buch und DVD. Für die Berechnung des Strafgeldes bei Überziehung der Leihfristen gelten folgende Bestimmungen:
- Bücher können 4 Wochen ausgeliehen werden, bei Überziehung 1 EUR Strafgeld pro angefangenen Überziehungstag.
- DVDs können 1 Woche ausgeliehen werden, bei Überziehung 2 EUR Strafgeld pro angefangenen Überziehungstag
Für die Berechnung der Differenztage zwischen dem Ausleihdatum und Heute implementieren Sie bitte die Methode calcDiffDays() der Klasse Datum. Nehmen Sie dazu an, dass jeder Monat 30 Tage hat und das Jahr 365 Tage.
c) Schreiben Sie ein kleines Testprogramm (BibVerwaltung.java), das Objekte von den beiden Medien Buch und DVD erzeugt.</t>
  </si>
  <si>
    <t>&lt;p&gt;Betrachten Sie das folgende Klassendiagramm:&lt;br /&gt;
&lt;img src="/assets/taskImgs/Java_Bibliothek_Bib.jpg" alt="image"&gt;
&lt;br /&gt;
a) Laden Sie sich die Klasse Datum (Datum.java) herunter. Machen Sie sich mit den&amp;nbsp;Eigenschaften der Klasse vertraut, in dem Sie sich den Quelltext anschauen. Schauen Sie sich&amp;nbsp;die Eigenschaften der Klasse Calendar in der Java-API an.&lt;/p&gt;
&lt;p&gt;b) Setzen Sie nun das oben stehende UML-Klassendiagramm in Java um, unter der&amp;nbsp;Verwendung der Klasse Datum. Implementieren Sie auch die Methoden der Klassen&amp;nbsp;Medium, Buch und DVD. Für die Berechnung des Strafgeldes bei &amp;Uuml;berziehung der&amp;nbsp;Leihfristen gelten folgende Bestimmungen:&lt;/p&gt;
&lt;p&gt;- Bücher k&amp;ouml;nnen 4 Wochen ausgeliehen werden, bei &amp;Uuml;berziehung 1 EUR Strafgeld pro&amp;nbsp;angefangenen &amp;Uuml;berziehungstag.&lt;br /&gt;
- DVDs k&amp;ouml;nnen 1 Woche ausgeliehen werden, bei &amp;Uuml;berziehung 2 EUR Strafgeld pro&amp;nbsp;angefangenen &amp;Uuml;berziehungstag&lt;/p&gt;
&lt;p&gt;Für die Berechnung der Differenztage zwischen dem Ausleihdatum und Heute&amp;nbsp;implementieren Sie bitte die Methode calcDiffDays() der Klasse Datum. Nehmen Sie&amp;nbsp;dazu an, dass jeder Monat 30 Tage hat und das Jahr 365 Tage.&lt;/p&gt;
&lt;p&gt;c) Schreiben Sie ein kleines Testprogramm (BibVerwaltung.java), das Objekte von den&amp;nbsp;beiden Medien Buch und DVD erzeugt.&lt;/p&gt;</t>
  </si>
  <si>
    <t>Verwenden Sie das Code-Gerüst aus Java_GGT.java und implementieren Sie die Methode ggT().
Die Methode ggT berechnet den größten gemeinsamen Teiler zweier natürlicher Zahlen a und b. Verwenden Sie dazu den folgenden Algorithmus:
1. setze m=a und n=b
2. falls m kleiner als n, dann vertausche m und n
3. setze r = m-n
4. setze m=n und n=r
5. a) falls r ungleich 0 mache weiter bei Schritt 2
    b) falls r gleich 0 dann ist m der ggT!
Verwenden Sie exakt das vorgegebene Code-Gerüst!</t>
  </si>
  <si>
    <t>&lt;p&gt;Verwenden Sie das Code-Ger&amp;uuml;st aus Java_GGT.java und implementieren Sie die Methode ggT().&lt;/p&gt;
&lt;p&gt;Die Methode ggT berechnet den gr&amp;ouml;&amp;szlig;ten gemeinsamen Teiler zweier nat&amp;uuml;rlicher Zahlen a und b. Verwenden Sie dazu den folgenden Algorithmus:&lt;br /&gt;
&lt;br /&gt;
1. setze m=a und n=b&lt;br /&gt;
2. falls m kleiner als n, dann vertausche m und n&lt;br /&gt;
3. setze r = m-n&lt;br /&gt;
4. setze m=n und n=r&lt;br /&gt;
5. a) falls r ungleich 0 mache weiter bei Schritt 2&lt;br /&gt;
&amp;nbsp;&amp;nbsp; &amp;nbsp;b) falls r gleich 0 dann ist m der ggT!&lt;/p&gt;
&lt;p&gt;Verwenden Sie exakt das vorgegebene Code-Ger&amp;uuml;st!&lt;/p&gt;</t>
  </si>
  <si>
    <t xml:space="preserve">Modellieren Sie Kraftfahrzeuge (KFZ) als Java-Klasse nach folgenden Festlegungen:
    Zu einem KFZ werden Kennzeichen, Kilometerstand (int), Tankvolumen in Liter (float), Kraftstoffverbrauch in Liter auf 100 km (float) und Kraftstoffmenge (float) erfasst.
    Die aktuellen Werte der Attribute Kennzeichen, Kilometerstand und Tankvolumen und aktuelle Tankinhalt in Litern  können mittels get-Methoden abgefragt werden. (getKennzeichen(), getKMstand(), getTankvolumen(), getTankinhalt())
    Ein KFZ soll sowohl ohne Werte als auch mit den in 1. aufgeführten Attributen erzeugt werden können.
    Ein KFZ kann tanken(Menge) und fahren(Strecke). 
    tanken() erhöht die Kraftstoffmenge im Tank. Sollte die Summe Menge + aktuelle Tankmenge größer sein als das Tankvolumen, so wird die Kraftstoffmenge auf das Tankvolumen begrenzt. 
    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 
Implementieren Sie die Klasse KFZ in Java. Selbstverständlich können Sie auch noch weitere Methoden implementieren. 
Implementieren Sie eine neue Test-Klasse AppAuto, in der Autos erzeugt werden und diese fahren bzw. tanken lässt. </t>
  </si>
  <si>
    <t xml:space="preserve">Schreiben Sie eine Klasse Konto, die ein Bankkonto realisiert. Attribute für das Bankkonto sind der Name und Vorname des Kontoinhabers, die Kontonummer (IBAN), der Kontostand, sowie ein Limit, bis zu dem das Konto überzogen werden darf.
Erstellen Sie einen oder mehrere geeignete Konstruktoren! Auf jeden Fall erstellen Sie einen Konstruktor:
Konto(String Vorname, String Name, String kontonummer)
Dieser Konstruktor dient dazu einen Neukunden zu initialisieren. 
Erstellen Sie Methoden für folgende Operationen:
    String toString(): Rückgabe aller Kontodaten eines Kunden in der Form (z.B.):
    Kunde: Sarah Müller, Konto: DE87123456782435465711, Stand: 123.45, Limit: 1000.00
    einzahlen(Betrag): Einzahlung eines Betrages
    auszahlen(): Auszahlung eines Betrages mit Überprüfung ob ggf. Limit überschritten wurde. In dem Falle wird dann nur die Summe bis zum Limit ausgezahlt.
    double Kontostand(): Abfrage des Kontostandes.
    setLimit(Limit): setzte das Limit auf einen neuen Betrag. 
Erstellen Sie eine Test-Klasse AppBank in der die Konten der Kunden verwaltet werden. </t>
  </si>
  <si>
    <t xml:space="preserve">Betrachten Sie das folgende UML-Diagramm:
Bild von einem Klassendiagramm der Klasse Leser: Attribute LeserID (int), Kontonr(int), Name(String). Methoden: changeKontonr(nr inr), getName(), setName(name: String), getLeserID()
Erstellen Sie zu diesem Klassendiagramm den entsprechenden Java-Code. Beachten Sie dabei vor allem die Sichtbarkeiten!
Implementieren Sie einen Konstruktor der alle Attribute als Argument erhält! Implementieren Sie die Rümpfe der Methoden. </t>
  </si>
  <si>
    <t>&lt;p&gt;Betrachten Sie das folgende UML-Diagramm:&lt;/p&gt;
&lt;img src="/assets/taskImgs/UMLtoJava.png" alt="image"&gt;
&lt;br /&gt;Erstellen Sie zu diesem Klassendiagramm den entsprechenden Java-Code. Beachten Sie dabei vor allem die Sichtbarkeiten!&lt;/p&gt;
&lt;p&gt;Implementieren Sie einen Konstruktor der alle Attribute als Argument erh&amp;auml;lt!&amp;nbsp;Implementieren Sie die R&amp;uuml;mpfe der Methoden.&amp;nbsp;&lt;/p&gt;</t>
  </si>
  <si>
    <t xml:space="preserve">Die Klasse Punkt soll einen Punkt in einem zweidimensionalen Koordinatensystem repräsentieren. Ein Punkt besteht aus folgenden Attribute: 
    X-Koordinate 
    Y-Koordinate 
Ein Punkt wird in der Klasse über einen Konstruktor erzeugt, der als Parameter die x- und y-Koordinate erhält. Der Standard-Konstruktor erzeugt einen Punkt im Ursprung (0,0). 
Die Klasse Punkt soll folgende Methoden erhalten: 
    getX() und getY(): Gibt die x- bzw. y-Koordinate des Punktes als int-Wert zurück. 
    toString(): Gibt einen String in der Form x/y zurück.
    spiegelX(): Spiegelung des Punktes an der X-Achse (Ergebnis soll ein neues Objekt der Klasse Punkt sein, das zurückgegeben wird!) 
    spiegelY(): Spiegelung des Punktes an der Y-Achse Ergebnis soll ein neues Objekt der Klasse Punkt sein, das zurückgegeben wird!) 
    spiegelUrsprung(): Spiegelung des Punktes am Ursprung (Ergebnis soll ein neues Objekt der Klasse Punkt sein, das zurückgegeben wird!) 
    diffUrsprung(): Abstand des Punktes zum Ursprung. Gibt den Abstand in der Form x/y als String zurück.
    diffPunkt(): Abstand des Punktes zu einem anderen Punkt. Gibt den Abstand in der Form x/y als String zurück.
Entwerfen Sie eine geeignete Klasse Punkt und implementieren Sie die Klasse Punkt in Java. Testen Sie die Klasse Punkt mit einer Main-Klasse AppPunkt. </t>
  </si>
  <si>
    <t xml:space="preserve">Implementieren Sie eine Klasse Radio mit folgenden Attributen:
    eingeschaltet, wenn ein Radio an oder aus ist.
    lautstaerke, wie laut spielt das Radio Musik? (Die Lautstärke soll nur im Bereich von 0 bis 10 liegen.)
    frequenz, die die Frequenz des gewählten Senders angibt (Erlaubter Frequenzbereich ist zwischen 85.0 und 110.0).
Implementieren Sie zu der Klasse zwei Konstruktoren der Art:
    Radio()
    Radio(boolean istAn, int lautstaerke, double frequenz)
Der Standardkonstruktor schaltet das Radio an mit Lautstärke 5 und der Frequenz 99.9.
Zu der Klasse Radio sollen folgende Methoden implementiert werden:
    lauter(), leiser(): Diese Methoden sollen die Lautstärke in dem im Parameter angegebenen Maß ändern (nur möglich im Zustand an).
    an(), aus(): Diese Methoden sollen den Zustand des Attributs eingeschaltet ändern.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 
    waehleSender(double frequenz) Diese Methode soll eine Frequenz speichern. Ist die gewählte Frequenz außerhalb des erlaubten Frequenzbereichs, so soll die Frequenz 99.9 gewählt werden.
Schreiben Sie eine neue Test-Klasse AppRadio die in ihrem main()-Part ein Objekt der Klasse Radio erzeugt und in der Sie dann die Methoden testweise aufrufen können. </t>
  </si>
  <si>
    <t>Im Rahmen einer Softwareentwicklung für die einheitliche Verwaltung von Flugzeugen wurde die Klasse Flugzeug entwickelt (siehe Flugzeug.java). 
Ausgehend von dieser Klasse sind zwei Klassen Verkehrsflugzeug und Doppeldecker zu erzeugen. Diese sollen folgende Spezifikationen erfüllen:
Klasse Verkehrsflugzeug:
    Ein Verkehrsflugzeug ist ein Flugzeug, das genau ein Flügelpaar sowie eine zusätzliche Variable für die Anzahl der Passagiere hat. 
    Ein Verkehrsflugzeug fliegt keine Loopings. Stellen Sie deshalb sicher, dass die Methode getLooping immer false zurückgibt, auch in allen Unterklassen von Verkehrsflugzeug.
    Ein Verkehrsflugzeug-Objekt kann mit Angabe des Herstellers (String), der maximalen Geschwindigkeit (int), der Immatrikulationsnummer (String) und der Anzahl der Passagiere (int) erzeugt werden.
    Die Klasse Verkehrsflugzeug hat die Methoden getAnzahlPassagiere und setAnzahlPassagiere zum Abfragen und Setzen der Anzahl der Passagiere.
Klasse Doppeldecker:
    Ein Doppeldecker ist ein Flugzeug, das genau zwei Flügelpaare hat.
    Weiter ist ein Doppeldecker akrobatiktauglich, d.h. man kann damit Loopings fliegen. Für einen Looping muss der Doppeldecker eine Mindestgeschwindigkeit von 320 km/h erreichen. Definieren Sie dafür eine Konstante LOOPINGSPEED. Die Methode getLooping soll true zurückgeben, falls die zulässige max. Geschwindigkeit (maxSpeed) grösser LOOPINGSPEED ist.
    Die Klasse Doppeldecker hat eine Variable offenesCockpit vom Typ boolean. Sie gibt an, ob der Doppeldecker ein offenes oder geschlossenes Cockpit hat. Nachdem offenesCockpit gesetzt worden ist, darf sie nicht mehr verändert werden. Der Wert des Attributes darf gelesen werden.
    Ein Doppeldecker-Objekt kann durch 2 Konstruktoren initianlisert werden:
        Der 1. Konstruktor hat folgende Parameter: Hersteller (String), maximale Geschwindigkeit (int), die Immatrikulationsnummer (String) und einen boolean offenesCockpit, der angibt, ob der Doppeldecker ein offenes oder geschlossenes Cockpit hat.
        Der 2. Konstruktor hat folgende Parameter: Hersteller (String), maximale Geschwindigkeit (int), die Immatrikulationsnummer (int). Der Defaultwert für offenesCockpit bei einem Doppeldecker ist true.
    Die Klasse Doppeldecker soll nicht erweiterbar sein.
    Modellieren Sie die beschriebenen Klassen in einem UML-Klassendiagramm.
    Implementieren Sie die Klassen Verkehrsflugzeug und Doppeldecker anhand der o.a. Eigenschaften.
    Implementieren Sie eine main-Klasse Airline in der Sie beliebig Objekte der Klassen Verkehrsflugzeug und Doppeldecker anlegen. Des Weiteren legen Sie eine ArrayList flug wie folgt an:
       ArrayList&lt;Flugzeug&gt; flug= new ArrayList&lt;Flugzeug&gt;();
    Fügen Sie der Arraylist per flug.add() die zuvor erzeugten Objekte der Klassen Verkehrsflugzeug und Doppeldecker hinzu! Sollte dies zu Fehlern führen, dann ist ihre Implementierung der Klassen nicht korrekt!! :-) 
    Geben Sie die Daten der in der ArrayList gespeicherten Objekten aus, in dem Sie die entsprechenden Methoden aufrufen. 
Hinweis zur Bewertung: Ihre main()-Klasse Airline wird in Tutor Kai durch eine Testklasse ersetzt. Ihre main()-Klasse dient nur dazu das Sie Ihre Implementierungen der Klassen Verkehrsflugzeug und Doppeldecker testen können. Laden Sie dennoch auch die Airline.java mit hoch!</t>
  </si>
  <si>
    <t xml:space="preserve">Eine quadratische Pyramide und Kegel besitzen eine Grundfläche, die durch die Angabe einer einzigen Länge bestimmt ist (beim Kegel der Radius), und eine Höhe. Aus diesen Größen lassen sich Volumen und Oberfläche dieser Körper berechnen.
Implementieren Sie eine geeignete abstrakte Klasse Koerper und leiten Sie die Klassen Pyramide und Kegel ab. Implementieren Sie in der Klasse Koerper einen Konstruktor mit den beiden Werten für die Länge und die Höhe. 
Die Berechnung des Volumens und der Oberfläche und die Rückgabe der Ergebnisse (double-Werte) erfolgt durch getVolumen() und getFlaeche(), die als abstrakte Methoden in der Klasse Koerper definiert sind und in den jeweiligen Klassen implementiert werden! Erstellen Sie ein main() Programm  Formen.java zum Testen der Klassen. </t>
  </si>
  <si>
    <t>Schreiben Sie ein Java-Programm MyThread.java, das die Summe aller Zahlen eines vorgegebenen int-Arrays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Verwenden Sie das Programmgerüst aus MyThread.java für Ihre Lösung:
public class MyThread {
    public static void main(String[] args) {
        int[] a={1,2,3,4,5,6,7,8,9,10};
        ArrayCalc a1 = new ArrayCalc(a,0,6);
        ArrayCalc a2 = new ArrayCalc(a,7,9);
            //Ihre Loesung
        System.out.println("Summe:"+(a1.getSumme()+a2.getSumme()));
    }
}
Erstellen Sie eine Klasse ArrayCalc (ArrayCalc.java), die die Berechnung für einen Teil des Arrays übernimmt!
Hinweis: Machen Sie sich mit der join()-Methode der Klasse Thread vertraut!</t>
  </si>
  <si>
    <t>6, 7</t>
  </si>
  <si>
    <t>Das Sieb des Erathostenes ist ein Algorithmus der eine Liste alle Primzahlen von 2 bis zu einer gegebenen Zahl n berechnet (siehe u.a. https://de.wikipedia.org/wiki/Sieb_des_Eratosthenes). 
Implementieren Sie den Algorithmus dazu in einer Funktion sieb(). Die Funktion erhält als Parameter den Wert n der angibt bis zu welcher Zahl die Primzahlen berechnet werden sollen. Die Funktion gibt die Liste mit allen Primzahlen von 2 bis n zurück!
Gehen Sie dazu wie folgt vor:
    Der Algorithmus berechnet jeweils die Vielfachen von 2, 3, 5 und 7 aus der gegebenen Liste und entfernt diese. Schreiben Sie deshalb zuerst eine Funktion vielfach(). Die Funktion erhält als Parameter die Zahl zu denen die Vielfachen entfernt werden sollen. Dazu die Liste auf die Operation durchgeführt wird.
    Bsp:: vielfach(2, liste) 
    Entfernt alle Vielfachen von 2 aus liste
    Implementieren sie dann die Funktion sieb() mit Hilfe der Funktion vielfaches().</t>
  </si>
  <si>
    <t>Das &lt;strong&gt;Sieb des Erathostenes&lt;/strong&gt; ist ein Algorithmus der eine Liste alle Primzahlen von &lt;em&gt;2&lt;/em&gt; bis zu einer gegebenen Zahl &lt;em&gt;n&lt;/em&gt; berechnet (siehe u.a.&amp;nbsp;&lt;em&gt;https://de.wikipedia.org/wiki/Sieb_des_Eratosthenes&lt;/em&gt;).&amp;nbsp;&lt;br /&gt;
&lt;br /&gt;
Implementieren Sie den Algorithmus dazu in einer Funktion &lt;em&gt;sieb()&lt;/em&gt;. Die Funktion erh&amp;auml;lt als Parameter den Wert n der angibt bis zu welcher Zahl die Primzahlen berechnet werden sollen. Die Funktion gibt die Liste mit allen Primzahlen von 2 bis n zur&amp;uuml;ck!&lt;br /&gt;
&lt;br /&gt;
Gehen Sie dazu wie folgt vor:
&lt;ol&gt;
	&lt;li&gt;Der Algorithmus berechnet jeweils die Vielfachen von 2, 3, 5 und 7 aus der gegebenen Liste und entfernt diese. Schreiben Sie deshalb zuerst eine Funktion vielfach(). Die Funktion erh&amp;auml;lt als Parameter die Zahl zu denen die Vielfachen entfernt werden sollen. Dazu die Liste auf die Operation durchgef&amp;uuml;hrt wird.&lt;br /&gt;
	&lt;em&gt;Bsp:: vielfach(2, liste)&amp;nbsp;&lt;br /&gt;
	Entfernt alle Vielfachen von 2 aus liste&lt;/em&gt;&lt;/li&gt;
	&lt;li&gt;Implementieren sie dann die Funktion &lt;em&gt;sieb()&lt;/em&gt; mit Hilfe der Funktion &lt;em&gt;vielfaches()&lt;/em&gt;.&lt;/li&gt;
&lt;/ol&gt;</t>
  </si>
  <si>
    <t>Schreiben Sie &amp;nbsp;eine rekursive Funktion&amp;nbsp;&lt;code&gt;querSum(n)&lt;/code&gt;, die eine positive Ganzzahl&amp;nbsp;&lt;code&gt;n&lt;/code&gt;&amp;nbsp;als Parameter erh&amp;auml;lt und ihre Quersumme ausgibt.&lt;br /&gt;
Hinweis:&amp;nbsp;Bsp.:&lt;br /&gt;
&amp;gt;&amp;gt;&amp;gt;&amp;nbsp;&lt;code&gt;querSum(174)&lt;/code&gt;&amp;nbsp;&lt;br /&gt;
&amp;gt;&amp;gt;&amp;gt;&amp;nbsp;12&lt;br /&gt;
Weil&amp;nbsp;1+7+4=12 ist.&amp;nbsp;</t>
  </si>
  <si>
    <t>concatenate_functions</t>
  </si>
  <si>
    <t xml:space="preserve"> lambda x: math.sin(x),  lambda x: 2 * math.pi * x</t>
  </si>
  <si>
    <t xml:space="preserve">import unittest
import math
from funktionen import concatenate_functions
class TestConcatenateFunctions(unittest.TestCase):
     def test_direct_math_functions(self):
        """Testet die Verkettung von zwei direkten mathematischen Funktionen."""
        f1 = math.sqrt  # Erste Funktion: Quadratwurzel
        f2 = math.exp   # Zweite Funktion: Exponentialfunktion
        concatenated_func = concatenate_functions(f1, f2)
        x = 2  # Beispielwert
        expected = math.sqrt(math.exp(x))
        self.assertAlmostEqual(concatenated_func(x), expected, delta=1e-7)
    def test_identity_function(self):
        """Überprüft die Verkettung mit einer Identitätsfunktion."""
        f1 = lambda x: x  # Identitätsfunktion
        f2 = math.sin     # Zweite Funktion: Sinus
        concatenated_func = concatenate_functions(f1, f2)
        x = math.pi / 2  # Beispielwert
        expected = math.sin(x)
        self.assertEqual(concatenated_func(x), expected)
    def test_custom_functions(self):
        """Testet die Verkettung von benutzerdefinierten Funktionen."""
        f1 = lambda x: x ** 2  # Quadrieren
        f2 = lambda x: x + 2   # Addiere 2
        concatenated_func = concatenate_functions(f1, f2)
        x = 3  # Beispielwert
        expected = (x + 2) ** 2
        self.assertEqual(concatenated_func(x), expected)
if __name__ == '__main__':
    unittest.main()
</t>
  </si>
  <si>
    <t xml:space="preserve">  &lt;h1&gt;Fibonacci-Folge Index Finder&lt;/h1&gt;
        &lt;p&gt;Schreiben Sie eine rekursive Funktion &lt;code&gt;fib_index()&lt;/code&gt;, die den Index einer Zahl in der &lt;a href="https://de.wikipedia.org/wiki/Fibonacci-Folge" target="_blank"&gt;Fibonacci-Folge&lt;/a&gt; zurückgibt, wenn die Zahl ein Element dieser Folge ist, und &lt;code&gt;-1&lt;/code&gt; zurückgibt, wenn die Zahl nicht darin enthalten ist.&lt;/p&gt;
        &lt;p&gt;&lt;strong&gt;Beispiel:&lt;/strong&gt;&lt;/p&gt;
        &lt;pre&gt;&lt;code&gt;&amp;gt;&amp;gt;&amp;gt; fib_index(13)
&amp;gt;&amp;gt;&amp;gt; 7&lt;/code&gt;&lt;/pre&gt;
        &lt;p&gt;In der Fibonacci-Folge ist die &lt;code&gt;13&lt;/code&gt; an der &lt;code&gt;7.&lt;/code&gt; Position:
        &lt;code&gt;0, 1, 1, 2, 3, 5, 8, 13, 21, ...&lt;/code&gt;&lt;/p&gt;
        &lt;p&gt;&lt;strong&gt;Tipp:&lt;/strong&gt; In den Übungen haben Sie ja bereits eine Funktion zur Bestimmung der Fibonacci Folge geschrieben, die sie jetzt wiederverwenden können!&lt;/p&gt;</t>
  </si>
  <si>
    <t xml:space="preserve">
Vervollständigen Sie die Methode berechneRabatt() des Java-Programms Discount.java, das als Argument einen Geldbertrag erhält. Die Methode berechneRabatt() erhält als Parameter einen Euro-Wert.
Falls der Betrag größer als 1000 EUR ist, soll ein Rabatt von 8 Prozent gewährt werden. In diesem Falle soll die Methode den String "Betrag mit Rabatt: " zurückgeben und anschließend den zu zahlenden Betrag (siehe Beispiele unten). Falls der Betrag kleiner oder gleich 1000 EUR ist, soll nur der Betrag zurückgegeben werden.
Die eigentliche Ausgabe erfolgt dann im main-Part.
Bsp. 1:
java Discount 1234.45
Betrag mit Rabattt: 1135.69
---------
Bsp.: 2:
java Discount 999
Zu zahlender Betrag: 999.00</t>
  </si>
  <si>
    <t>package de.goals.testing; // nicht entfernen
public class Discount
{
	public static String berechneRabatt(double betrag) {
		//Hier steht Ihre Loesung
	}
    public static void main(String[] args)
    {
        double rechnungsBetrag = 100.0; //Rechnungsbetrag    
        System.out.println(berechneRabatt(rechnungsBetrag));
    }    
}</t>
  </si>
  <si>
    <t>package de.goals.testing; // nicht entfernen
public class ArrayWork {  
    public double ArrayFunc(double[] w, int func) {
 	//Ihre Loesung  
    }  
    public static void main(String[] args) {    
      int arg=1; // Diesen Wert anpassen, um die verschiedenen Funktionen zu testen
      ArrayWork aw = new ArrayWork();
      double werte[] = {1.9, 4.6, 99.0, 12.49, 78.99, 0.5, 56.98, 8.90, 119.90, 2.20};
      System.out.println(aw.ArrayFunc(werte, arg));
    }
}</t>
  </si>
  <si>
    <t>Betrachten Sie den Quellcode der Datei ArrayWork.java.
Das Programm ArrayWork.java soll verschiedene Operationen auf ein Array mit double-Werten realisieren. Das Array ist bereits vorgegeben (double werte[]) und die entsprechende Operation wird per Parameter als int-Wert angegeben (int arg).
Das Array und der Parameter werden einer Funktion ArrayFunc übergeben in der die folgenden Funktionen implementiert werden sollen:
- func=1: Gib den kleinsten Wert aus dem Array zurück
- func=2: Gib den größten Wert aus dem Array zurück
- func=3: Gib den arithmetischen Mittelwert aus dem Array zurück
- func=4: Addiere alle Elemente des Arrays, addiere 19 % MwSt. und gib das Ergebnis zurück.
- Für alle anderen Werte von func soll 0 zurückgegeben werden.
Implementieren Sie die gewünschte Funktionalität unter der Verwendung von Schleifen und ggf. weiteren Funktionen.
Verwenden Sie exakt das vorgegebene Code-Gerüst!</t>
  </si>
  <si>
    <t>&lt;p&gt;Betrachten Sie den Quellcode der Datei &lt;strong&gt;ArrayWork.java&lt;/strong&gt;.&lt;/p&gt;
&lt;p&gt;Das Programm ArrayWork.java soll verschiedene Operationen auf ein Array mit&amp;nbsp;double-Werten realisieren. Das Array ist bereits vorgegeben (double werte[]) und die&amp;nbsp;entsprechende Operation wird per Parameter als int-Wert angegeben (int arg).&lt;/p&gt;
&lt;p&gt;Das Array und der Parameter werden einer Funktion ArrayFunc übergeben in der die&amp;nbsp;folgenden Funktionen implementiert werden sollen:&lt;/p&gt;
&lt;p&gt;- func=1: Gib den kleinsten Wert aus dem Array zurück&lt;br /&gt;
- func=2: Gib den gr&amp;ouml;&amp;szlig;ten Wert aus dem Array zurück&lt;br /&gt;
- func=3: Gib den arithmetischen Mittelwert aus dem Array zurück&lt;br /&gt;
- func=4: Addiere alle Elemente des Arrays, addiere 19 % MwSt. und gib das Ergebnis&amp;nbsp;zurück.&lt;br /&gt;
- Für alle anderen Werte von func soll 0 zurückgegeben werden.&lt;/p&gt;
&lt;p&gt;Implementieren Sie die gewünschte Funktionalit&amp;auml;t unter der Verwendung von Schleifen und&amp;nbsp;ggf. weiteren Funktionen.&lt;/p&gt;
&lt;p&gt;Verwenden Sie exakt das vorgegebene Code-Gerüst!&lt;/p&gt;</t>
  </si>
  <si>
    <t>Vervollständigen Sie die Methode checkModulo() die als Parameter zwei int-Werte erhält, durch die Umsetzung der folgenden Bedingungen:
Es soll zunächst der Rest der Division von i durch j berechnet werden (modulo). Implementieren Sie nun eine switch-Anweisung, die unterscheidet ob die folgenden Bedingungen erfüllt sind:
· der Rest ist null. ("Der Rest ist null")
· der Rest ist eine einstellige Primzahl ("Der Rest ist eine einstellige Primzahl")
· oder Rest ist ungerade (aber keine einstellige Primzahl) ("Der Rest ist ungerade")
· keine der Bedingungen trifft zu. ("Keine der Aussagen trifft zu")
In allen Fällen soll der jeweils angegebene Text (exakt diese Text!) von der Methode checkModulo urückgegeben werden. Nutzen Sie daher insbesondere die break-Anweisung!!! Verwenden Sie exakt das vorgegebene Code-Gerüst!</t>
  </si>
  <si>
    <t>&lt;p&gt;Vervollständigen Sie die Methode checkModulo() die als Parameter zwei int-Werte erhält, durch die Umsetzung der folgenden Bedingungen:&lt;/p&gt;
&lt;p&gt;Es soll zun&amp;auml;chst der Rest der Division von i durch j berechnet werden (modulo).&amp;nbsp;Implementieren Sie nun eine switch-Anweisung, die unterscheidet ob die folgenden&amp;nbsp;Bedingungen erfüllt sind:&lt;/p&gt;
&lt;p&gt;&amp;middot; der Rest ist null. ("Der Rest ist null")&lt;br /&gt;
&amp;middot; der Rest ist eine einstellige Primzahl ("Der Rest ist eine einstellige&amp;nbsp;Primzahl")&lt;br /&gt;
&amp;middot; oder Rest ist ungerade (aber keine einstellige Primzahl) ("Der Rest ist ungerade")&lt;br /&gt;
&amp;middot; keine der Bedingungen trifft zu. ("Keine der Aussagen trifft zu")&lt;/p&gt;
&lt;p&gt;In allen F&amp;auml;llen soll der jeweils angegebene Text (exakt diese Text!) von der Methode checkModulo ur&amp;uuml;ckgegeben werden. Nutzen Sie daher insbesondere die break-Anweisung!!!&amp;nbsp;Verwenden Sie exakt das vorgegebene Code-Gerüst!&lt;/p&gt;</t>
  </si>
  <si>
    <t>package de.goals.testing; // nicht entfernen
import java.io.*;
import java.lang.Integer;
public class Rest {	
    public String checkModulo(int i, int j){
       // Ihre Lösung
     }
    public static void main(String[] args) {		
        int i = 7;		
        int j = 3;
        Rest r = new Rest();
        System.out.println(r.checkModulo(i,j));
    }
}</t>
  </si>
  <si>
    <t>Java BubbleSort</t>
  </si>
  <si>
    <t>Java UML to Java</t>
  </si>
  <si>
    <t>Java Wettrennen</t>
  </si>
  <si>
    <t>Python Fibonacci</t>
  </si>
  <si>
    <t>Python Matrix</t>
  </si>
  <si>
    <t>Python Funktionen</t>
  </si>
  <si>
    <t>Python Potenz</t>
  </si>
  <si>
    <t>Python Drehe String</t>
  </si>
  <si>
    <t>Python Steuer</t>
  </si>
  <si>
    <t>Python Filter Liste</t>
  </si>
  <si>
    <t>Python Reduziere Liste</t>
  </si>
  <si>
    <t xml:space="preserve">package de.goals.testing;
import org.junit.jupiter.api.Test;
import static org.junit.jupiter.api.Assertions.assertEquals;
public class AlterTest {
    @Test
    public void testAlterForChild() {
        Alter alter = new Alter();
        String result = alter.gibBezeichnung(5);
        assertEquals("Du bist ja noch ein Kind!", result);
    }
    @Test
    public void testAlterForAdult() {
        Alter alter = new Alter();
        String result = alter.gibBezeichnung(44);
        assertEquals("Du stehst mitten im Leben!", result);
    }
    @Test
    public void testAlterForRetiree() {
        Alter alter = new Alter();
        String result = alter.gibBezeichnung(67);
        assertEquals("Als Rentner hat man es gut!", result);
    }
    @Test
    public void testAlterForInvalidAge() {
        Alter alter = new Alter();
        String result = alter.gibBezeichnung(-3);
        assertEquals("Mit Deinem Alter stimmt was nicht!", result);
    }
}
</t>
  </si>
  <si>
    <t>package de.goals.testing; // nicht entfernen
class Summenwert {
    // Ihre Loesung
    public static void main(String[] args) {
        Summenwert summenwert = new Summenwert();
        System.out.println("Summe für n=7: " + summenwert.bruchSumme(7));
    }
}</t>
  </si>
  <si>
    <t>package de.goals.testing; // nicht entfernen
class Summenwert {
    public double bruchSumme(int n) {
        double summe = 0.0;
        for (int i = 1; i &lt;= n; i++) {
            summe += 1.0 / i;
        }
        return summe;
    }
    public static void main(String[] args) {
        Summenwert summenwert = new Summenwert();
        System.out.println("Summe für n=7: " + summenwert.bruchSumme(7));
        System.out.println("Summe für n=10: " + summenwert.bruchSumme(10));
        System.out.println("Summe für n=12: " + summenwert.bruchSumme(12));
        System.out.println("Summe für n=15: " + summenwert.bruchSumme(15));
    }
}</t>
  </si>
  <si>
    <t xml:space="preserve">
&lt;p&gt;Vervollst&amp;auml;ndigen Sie die Methode &lt;i&gt;berechneRabatt() &lt;/i&gt;des Java-Programms &lt;b&gt;&lt;i&gt;Discount.java&lt;/i&gt;&lt;/b&gt;, das als Argument einen Geldbertrag erh&amp;auml;lt. Die Methode &lt;i&gt;berechneRabatt() &lt;/i&gt;erh&amp;auml;lt als Parameter einen Euro-Wert.&lt;/p&gt;
&lt;p&gt;Falls der Betrag gr&amp;ouml;&amp;szlig;er als 1000 EUR ist, soll ein Rabatt von 8 Prozent gew&amp;auml;hrt werden. In diesem Falle soll die Methode den String "Betrag mit Rabatt:&amp;nbsp;" zur&amp;uuml;ckgeben und anschlie&amp;szlig;end den zu zahlenden Betrag (siehe Beispiele unten). Falls der Betrag kleiner oder gleich 1000 EUR ist, soll nur der Betrag zur&amp;uuml;ckgegeben werden.&lt;/p&gt;
&lt;p&gt;Die eigentliche Ausgabe erfolgt dann im main-Part.&lt;/p&gt;
&lt;p&gt;&lt;b&gt;Bsp. 1: &lt;/b&gt;&lt;/p&gt;
&lt;p&gt;java Discount 1234.45&lt;/p&gt;
&lt;p&gt;Betrag mit Rabattt:&amp;nbsp;1135.69&lt;/p&gt;
&lt;p&gt;---------&lt;/p&gt;
&lt;p&gt;&lt;b&gt;Bsp.: 2: &lt;/b&gt;&lt;/p&gt;
&lt;p&gt;java Discount 999&lt;/p&gt;
&lt;p&gt;Zu zahlender Betrag: 999.00&lt;/p&gt;</t>
  </si>
  <si>
    <t>package de.goals.testing;
public class Discount {
    public static String berechneRabatt(double betrag) {
        if (betrag &gt; 1000) {
            double rabattBetrag = betrag * 0.92; // 8% Rabatt
            return String.format("Betrag mit Rabatt: %.2f", rabattBetrag);
        } else {
            return String.format("Zu zahlender Betrag: %.2f", betrag);
        }
    }
    public static void main(String[] args) {
        double rechnungsBetrag = 5.0;
        System.out.println(berechneRabatt(rechnungsBetrag));
    }    
}</t>
  </si>
  <si>
    <t>Die folgende Aufgabe soll einer Universitätsverwaltung helfen die Gehälter von Professoren und Mitarbeiter zu berechnen. 
a) Erstellen Sie eine Java-Klasse Angestellter, die als Attribute
double stdProMonat und
double geldProStunde
und als Methode public double berechneMonatseinkommen() besitzt.
Die Methode berechneMonatseinkommen() berechnet das Einkommen eines Angestellten pro Monat und gibt dieses dann zurück.
Außerdem soll die Klasse Angestellter zwei Konstruktoren besitzen:
public Angestellter( double arbeitstdProMonat, double gehaltProStunde )
public Angestellter()
b) Erstellen Sie nun eine Klasse Professor, die von der Klasse Angestellter erbt.
Ein Professor hat immer eine feste Arbeitszeit von 160 Stunden im Monat.
Implementieren Sie den Konstruktor der Klasse Professor. Falls nötig, überschreiben Sie Methoden der Basisklasse Angestellter und geben Sie die neue Implementierung an.
c) Erstellen Sie nun eine Klasse Mitarbeiter, die von der Klasse Angestellter erbt.
Ein Mitarbeiter bekommt zusätzlich zum jeweiligen Stundenlohn jeden Monat einen Bonus von 500 EUR. Implementieren Sie den Konstruktor der Klasse Mitarbeiter. Falls nötig, überschreiben Sie Methoden der Basisklasse Angestellter und geben Sie die neue Implementierung an.
d) Erstellen Sie nun eine Klasse Uni mit einer main()-Methode.
Erzeugen Sie ein Array von Angestellten personal mit 3 Elementen:
personal[0]=new Angestellter(22,11.5);
personal[1]=new Professor(121.40);
personal[2]=new Mitarbeiter(40, 15);
Berechnen Sie in einer for-Schleife die Summe der Einkommen der drei Angestellten und geben Sie die Summe in der Konsole aus!</t>
  </si>
  <si>
    <t>&lt;p&gt;Die folgende Aufgabe soll einer Universit&amp;auml;tsverwaltung&amp;nbsp;helfen die Geh&amp;auml;lter von Professoren und Mitarbeiter zu berechnen.&amp;nbsp;&lt;/p&gt;
&lt;div&gt;a)&amp;nbsp;Erstellen Sie eine Java-Klasse &lt;em&gt;Angestellter&lt;/em&gt;, die als Attribute&lt;/div&gt;
&lt;p style="margin-left: 40px;"&gt;&lt;em&gt;double stdProMonat&lt;/em&gt; und&lt;br /&gt;
&lt;em&gt;double geldProStunde&lt;/em&gt;&lt;/p&gt;
&lt;p style="margin-left: 40px;"&gt;und als Methode &lt;em&gt;public double berechneMonatseinkommen() &lt;/em&gt;besitzt.&lt;br /&gt;
Die Methode &lt;em&gt;berechneMonatseinkommen()&lt;/em&gt; berechnet das Einkommen eines&amp;nbsp;Angestellten pro Monat und gibt dieses dann zurück.&lt;/p&gt;
&lt;p style="margin-left: 40px;"&gt;Au&amp;szlig;erdem soll die Klasse &lt;em&gt;Angestellter&lt;/em&gt; zwei Konstruktoren besitzen:&lt;/p&gt;
&lt;p style="margin-left: 40px;"&gt;&lt;em&gt;public Angestellter( double arbeitstdProMonat, double&amp;nbsp;gehaltProStunde&amp;nbsp;)&lt;br /&gt;
public Angestellter()&lt;/em&gt;&lt;/p&gt;
&lt;p&gt;b) Erstellen Sie nun eine Klasse &lt;em&gt;Professor&lt;/em&gt;, die von der Klasse &lt;em&gt;Angestellter &lt;/em&gt;erbt.&lt;/p&gt;
&lt;p style="margin-left: 40px;"&gt;Ein Professor hat immer eine feste Arbeitszeit von 160 Stunden im Monat.&lt;br /&gt;
Implementieren Sie den Konstruktor der Klasse &lt;em&gt;Professor.&lt;/em&gt; Falls n&amp;ouml;tig, überschreiben&amp;nbsp;Sie Methoden der Basisklasse &lt;em&gt;Angestellter &lt;/em&gt;und geben Sie die neue Implementierung&amp;nbsp;an.&lt;/p&gt;
&lt;p&gt;c) Erstellen Sie nun eine Klasse &lt;em&gt;Mitarbeiter&lt;/em&gt;, die von der Klasse &lt;em&gt;Angestellter&lt;/em&gt; erbt.&lt;/p&gt;
&lt;p style="margin-left: 40px;"&gt;Ein Mitarbeiter bekommt zus&amp;auml;tzlich zum jeweiligen Stundenlohn jeden Monat einen&amp;nbsp;Bonus von 500 EUR. Implementieren Sie den Konstruktor der Klasse &lt;em&gt;Mitarbeiter&lt;/em&gt;.&amp;nbsp;Falls n&amp;ouml;tig, überschreiben Sie Methoden der Basisklasse &lt;em&gt;Angestellter &lt;/em&gt;und geben Sie&amp;nbsp;die neue Implementierung an.&lt;/p&gt;
&lt;p&gt;d) Erstellen Sie nun eine Klasse &lt;em&gt;Uni&lt;/em&gt; mit einer main()-Methode.&lt;/p&gt;
&lt;p style="margin-left: 40px;"&gt;Erzeugen Sie ein Array von Angestellten personal mit 3 Elementen:&lt;/p&gt;
&lt;p style="margin-left: 40px;"&gt;&lt;em&gt;personal[0]=new Angestellter(22,11.5);&lt;br /&gt;
personal[1]=new Professor(121.40);&lt;br /&gt;
personal[2]=new Mitarbeiter(40, 15);&lt;/em&gt;&lt;/p&gt;
&lt;p style="margin-left: 40px;"&gt;Berechnen Sie in einer for-Schleife die Summe der Einkommen der drei Angestellten&amp;nbsp;und geben Sie die Summe in der Konsole aus!&lt;/p&gt;</t>
  </si>
  <si>
    <t>package de.goals.testing; // nicht entfernen 
class Alter {
	public String gibBezeichnung(int Alter) {
		//Hier steht Ihre loesung
	}
	public static void main(String args[]) {
		Alter alterBezeichnung = new Alter();
		System.out.println(alterBezeichnung.gibBezeichnung(44));
  }
}</t>
  </si>
  <si>
    <t>package de.goals.testing; // nicht entfernen
class Alter {
	public String gibBezeichnung(int alter) {
		if (alter &gt; 0 &amp;&amp; alter &lt; 18) {
			return "Du bist ja noch ein Kind!";
		} else if (alter &gt;= 18 &amp;&amp; alter &lt; 67) {
			return "Du stehst mitten im Leben!";
		} else if (alter &gt;= 67) {
			return "Als Rentner hat man es gut!";
		} else {
			return "Mit Deinem Alter stimmt was nicht!";
		}
	}
	public static void main(String args[]) {
		Alter alterBezeichnung = new Alter();
		System.out.println(alterBezeichnung.gibBezeichnung(44));
		// Fügen Sie bei Bedarf weitere Testaufrufe hier hinzu
	}
}</t>
  </si>
  <si>
    <t>package de.goals.testing;
public class ArrayWork {
    public double ArrayFunc(double[] w, int func) {
        switch(func) {
            case 1: // Kleinsten Wert finden
                double min = w[0];
                for (int i = 1; i &lt; w.length; i++) {
                    if (w[i] &lt; min) {
                        min = w[i];
                    }
                }
                return min;
            case 2: // Größten Wert finden
                double max = w[0];
                for (int i = 1; i &lt; w.length; i++) {
                    if (w[i] &gt; max) {
                        max = w[i];
                    }
                }
                return max;
            case 3: // Arithmetischen Mittelwert berechnen
                double sum = 0;
                for (double v : w) {
                    sum += v;
                }
                return sum / w.length;
            case 4: // Summe aller Elemente plus 19% MwSt.
                double total = 0;
                for (double v : w) {
                    total += v;
                }
                return total * 1.19;
            default:
                return 0;
        }
    }
    public static void main(String[] args) {
        int arg = 1; // Diesen Wert anpassen, um die verschiedenen Funktionen zu testen
        ArrayWork aw = new ArrayWork();
        double werte[] = {1.9, 4.6, 99.0, 12.49, 78.99, 0.5, 56.98, 8.90, 119.90, 2.20};
        System.out.println(aw.ArrayFunc(werte, arg));
    }
}</t>
  </si>
  <si>
    <t>package de.goals.testing; // nicht entfernen
public class BibVerwaltung {
    // Ihre Loesung
    public static void main(String[] args) {
    }    
}</t>
  </si>
  <si>
    <t>package de.goals.testing;
public class VektorWork {
    // Ihre Loesung
    }
    public static void main(String[] args) {
        int[] A = {1, 2, 3};
        int[] B = {4, 5, 6, 7, 8};
        int[] C = addVektor(A, B);
        // Ergebnis ausgeben
        System.out.println("Ergebnis der Vektor-Addition:");
        for (int i = 0; i &lt; C.length; i++) {
            System.out.println("C[" + i + "] = " + C[i]);
        }
    }
}</t>
  </si>
  <si>
    <t>&lt;p&gt;Implementieren Sie den euklidischen Algorithmus zur Berechnung des "gr&amp;ouml;&amp;szlig;ten-gemeinsammen Teilers" (ggT) &lt;strong&gt;rekursiv &lt;/strong&gt;in einer Funktion ggT()&lt;/p&gt;
&lt;p&gt;Der Euklidische Algorithmus zur Berechnung des gr&amp;ouml;&amp;szlig;ten gemeinsamen Teilers zweier positiver ganzer Zahlen a und b (ggT(a,b)) ist wie folgt rekursiv definiert:&lt;/p&gt;
&lt;ul&gt;
	&lt;li&gt;&lt;em&gt;ggT(a,b) = a, falls a = b&lt;/em&gt;&lt;/li&gt;
	&lt;li&gt;&lt;em&gt;ggT(a,b) = ggT(a - b, b), falls a &gt; b&amp;nbsp;&lt;/em&gt;&lt;/li&gt;
	&lt;li&gt;&lt;em&gt;ggT(a,b) = ggT(a, b - a), falls b &gt; a&lt;/em&gt;&lt;/li&gt;
&lt;/ul&gt;
&lt;p&gt;&lt;br /&gt;
&amp;nbsp;&lt;/p&gt;</t>
  </si>
  <si>
    <t>Im Rahmen einer Softwareentwicklung f&amp;uuml;r die einheitliche Verwaltung von Flugzeugen wurde die Klasse&amp;nbsp;&lt;em&gt;Flugzeug&amp;nbsp;&lt;/em&gt;entwickelt&amp;nbsp;(siehe Flugzeug.java).&amp;nbsp;
&lt;p&gt;Ausgehend von dieser Klasse sind zwei Klassen&amp;nbsp;&lt;em&gt;Verkehrsflugzeug&amp;nbsp;&lt;/em&gt;und&amp;nbsp;&lt;em&gt;Doppeldecker&amp;nbsp;&lt;/em&gt;zu erzeugen. Diese sollen folgende Spezifikationen erf&amp;uuml;llen:&lt;/p&gt;
&lt;p&gt;Klasse&amp;nbsp;&lt;em&gt;Verkehrsflugzeug&lt;/em&gt;:&lt;/p&gt;
&lt;ul&gt;
	&lt;li&gt;Ein Verkehrsflugzeug ist ein Flugzeug, das genau ein Fl&amp;uuml;gelpaar sowie eine zus&amp;auml;tzliche Variable f&amp;uuml;r die Anzahl der Passagiere hat.&amp;nbsp;&lt;/li&gt;
	&lt;li&gt;Ein Verkehrsflugzeug fliegt keine Loopings. Stellen Sie deshalb sicher, dass die Methode&amp;nbsp;&lt;em&gt;getLooping&amp;nbsp;&lt;/em&gt;immer false zur&amp;uuml;ckgibt, auch in allen Unterklassen von Verkehrsflugzeug.&lt;/li&gt;
	&lt;li&gt;Ein Verkehrsflugzeug-Objekt kann mit Angabe des Herstellers (String), der maximalen Geschwindigkeit (int), der Immatrikulationsnummer (String) und der Anzahl der Passagiere (int) erzeugt werden.&lt;/li&gt;
	&lt;li&gt;Die Klasse Verkehrsflugzeug hat die Methoden&amp;nbsp;&lt;em&gt;getAnzahlPassagiere&amp;nbsp;&lt;/em&gt;und&amp;nbsp;&lt;em&gt;setAnzahlPassagiere&amp;nbsp;&lt;/em&gt;zum Abfragen und Setzen der Anzahl der Passagiere.&lt;/li&gt;
&lt;/ul&gt;
&lt;p&gt;Klasse&amp;nbsp;&lt;em&gt;Doppeldecker&lt;/em&gt;:&lt;/p&gt;
&lt;ul&gt;
	&lt;li&gt;Ein Doppeldecker ist ein Flugzeug, das genau zwei Fl&amp;uuml;gelpaare hat.&lt;/li&gt;
	&lt;li&gt;Weiter ist ein Doppeldecker akrobatiktauglich, d.h. man kann damit Loopings fliegen. F&amp;uuml;r einen Looping muss der Doppeldecker eine Mindestgeschwindigkeit von 320 km/h erreichen. Definieren Sie daf&amp;uuml;r eine Konstante&amp;nbsp;&lt;em&gt;LOOPINGSPEED&lt;/em&gt;. Die Methode&amp;nbsp;&lt;em&gt;getLooping&amp;nbsp;&lt;/em&gt;soll true zur&amp;uuml;ckgeben, falls die zul&amp;auml;ssige max. Geschwindigkeit (&lt;em&gt;maxSpeed&lt;/em&gt;) gr&amp;ouml;sser LOOPINGSPEED ist.&lt;/li&gt;
	&lt;li&gt;Die Klasse Doppeldecker hat eine Variable&amp;nbsp;&lt;em&gt;offenesCockpit&amp;nbsp;&lt;/em&gt;vom Typ boolean. Sie gibt an, ob der Doppeldecker ein offenes oder geschlossenes Cockpit hat. Nachdem&amp;nbsp;&lt;em&gt;offenesCockpit&amp;nbsp;&lt;/em&gt;gesetzt worden ist, darf sie nicht mehr ver&amp;auml;ndert werden. Der Wert des Attributes darf gelesen werden.&lt;/li&gt;
	&lt;li&gt;Ein Doppeldecker-Objekt kann durch 2 Konstruktoren initianlisert werden:
	&lt;ul&gt;
		&lt;li&gt;Der 1. Konstruktor hat folgende Parameter: Hersteller (String), maximale Geschwindigkeit (int), die Immatrikulationsnummer (String) und einen boolean offenesCockpit, der angibt, ob der Doppeldecker ein offenes oder geschlossenes Cockpit hat.&lt;/li&gt;
		&lt;li&gt;Der 2. Konstruktor hat folgende Parameter: Hersteller (String), maximale Geschwindigkeit (int), die Immatrikulationsnummer (int). Der Defaultwert f&amp;uuml;r offenesCockpit bei einem Doppeldecker ist true.&lt;/li&gt;
	&lt;/ul&gt;
	&lt;/li&gt;
	&lt;li&gt;Die Klasse Doppeldecker soll nicht erweiterbar sein.&lt;/li&gt;
&lt;/ul&gt;
&lt;ol&gt;
	&lt;li&gt;Modellieren Sie die beschriebenen Klassen in einem UML-Klassendiagramm.;&lt;/li&gt;
	&lt;li&gt;Implementieren Sie die Klassen&amp;nbsp;&lt;em&gt;Verkehrsflugzeug&amp;nbsp;&lt;/em&gt;und&amp;nbsp;&lt;em&gt;Doppeldecker &lt;/em&gt;anhand der o.a. Eigenschaften.&lt;/li&gt;
	&lt;li&gt;Implementieren Sie eine main-Klasse Airline in der Sie beliebig Objekte der Klassen Verkehrsflugzeug und Doppeldecker anlegen. Des Weiteren legen Sie eine ArrayList flug wie folgt an:&lt;br /&gt;
	&amp;nbsp; &amp;nbsp;ArrayList&lt;Flugzeug&gt; flug= new ArrayList&lt;Flugzeug&gt;();&lt;br /&gt;
	F&amp;uuml;gen Sie der Arraylist per flug.add() die zuvor erzeugten Objekte der Klassen Verkehrsflugzeug und Doppeldecker hinzu! Sollte dies zu Fehlern f&amp;uuml;hren, dann ist ihre Implementierung der Klassen nicht korrekt!! :-)&amp;nbsp;&lt;/li&gt;
	&lt;li&gt;Geben Sie die Daten der in der ArrayList gespeicherten Objekten aus, in dem Sie die entsprechenden Methoden aufrufen.&amp;nbsp;&lt;/li&gt;
&lt;/ol&gt;
&lt;strong&gt;Hinweis zur Bewertung: Ihre main()-Klasse Airline wird durch Tutor Kai durch eine Testklasse ersetzt. Ihre main()-Klasse dient nur dazu das Sie Ihre Implementierungen der Klassen Verkehrsflugzeug und Doppeldecker testen k&amp;ouml;nnen. Laden Sie dennoch auch die Airline.java mit hoch!&lt;br /&gt;
&lt;br /&gt;&lt;/strong&gt;</t>
  </si>
  <si>
    <t>&lt;div&gt;
    &lt;p&gt;
    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&lt;/p&gt;
    &lt;br&gt;
    &lt;ul&gt;
    &lt;li&gt;Seine aktuelle Position (in km und der Einfachheit halber in nur einer Dimension)&lt;/li&gt;
    &lt;li&gt;Seine aktuelle Geschwindigkeit (in km/h)&lt;/li&gt;
    &lt;li&gt;Es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wird.&lt;/li&gt;
    &lt;li&gt;Man kann seine Geschwindigkeit setzen (Methode setzeGeschwindigkeit). Die Geschwindigkeit darf die Maximalgeschwindigkeit nicht überschreiten, eine korrekte Ausführung sollte protokolliert werden.&lt;/li&gt;
    &lt;li&gt;Es kann seine Maximalgeschwindigkeit angeben (Methode getMaxGeschwindigkeit). Für ein Objekt der Klasse Fahrzeug soll die Maximalgeschwindigkeit 0 sein.&lt;/li&gt;
    &lt;li&gt;Es kann die Anzahl seiner Räder angeben. In der Klasse Fahrzeug soll diese ebenfalls 0 sein.&lt;/li&gt;
    &lt;/ul&gt;
    &lt;br&gt;
    &lt;p&gt;
    Nun sollen einige konkrete Fahrzeuge definiert werden, indem entsprechende Klassen von Fahrzeug abgeleitet werden:
    &lt;/p&gt;
    &lt;br&gt;
    &lt;ul&gt;
    &lt;li&gt;Ein Fahrrad ist ein Fahrzeug mit 2 Rädern und Maximalgeschwindigkeit 30 km/h.&lt;/li&gt;
    &lt;li&gt;Ein Auto ist ein Fahrzeug mit 4 Rädern und Maximalgeschwindigkeit 140 km/h.&lt;/li&gt;
    &lt;li&gt;Ein Rennwagen ist ein Auto mit Maximalgeschwindigkeit 220 km/h.&lt;/li&gt;
    &lt;li&gt;Ein Krankenwagen ist ein Auto mit einem zusätzlichen Blaulicht, das ein- oder ausgeschaltet sein kann (Attribut: isBlaulichtAn). Um den Zustand des Blaulichts auszugeben, wird die Methode isBlaulichtAn() benötigt. Außerdem muss der Krankenwagen Methoden zum Ein- bzw. Ausschalten des Blaulichts anbieten (blaulichtAn und blaulichtAus). &lt;/li&gt;
    &lt;/ul&gt;
    &lt;br&gt;
    &lt;p&gt;
    Definieren Sie diese Klassen und nutzen Sie dabei so weit wie möglich die Vererbung von Eigenschaften aus!
    &lt;/p&gt;
    &lt;br&gt;
    &lt;p&gt;
    Nun soll die eigentliche Simulation des Wettrennens in einer Klasse Wettrennen geschrieben werden. Erzeugen sie je ein Fahrzeug und setzen Sie dann die Geschwindigkeiten auf:
    &lt;/p&gt;
    &lt;br&gt;
    &lt;ul&gt;
    &lt;li&gt;Fahrrad: 20 km/h&lt;/li&gt;
    &lt;li&gt;Auto: 150 km/h&lt;/li&gt;
    &lt;li&gt;Rennwagen: 200 km/h&lt;/li&gt;
    &lt;li&gt;Krankenwagen: 80 km/h&lt;/li&gt;
    &lt;/ul&gt;
    &lt;br&gt;
    &lt;p&gt;
    Dann sollen sich die Fahrzeuge bewegen. Der Gerechtigkeit halber geben wir dem Fahrrad einen Vorsprung von 4 Stunden. Danach lassen Sie alle Fahrzeuge eine Stunde lang mit unveränderter Geschwindigkeit vorwärts fahren. Was fällt Ihnen beim Auto auf?
    &lt;/p&gt;
&lt;/div&gt;</t>
  </si>
  <si>
    <t>&lt;div&gt;
  &lt;p&gt;&lt;strong&gt;Modellieren Sie Kraftfahrzeuge (KFZ) als Java-Klasse nach folgenden Festlegungen:&lt;/strong&gt;&lt;/p&gt;
  &lt;p&gt;Zu einem KFZ werden Kennzeichen, Kilometerstand (int), Tankvolumen in Liter (float), Kraftstoffverbrauch in Liter auf 100 km (float) und Kraftstoffmenge (float) erfasst.&lt;/p&gt;
  &lt;p&gt;Die aktuellen Werte der Attribute Kennzeichen, Kilometerstand und Tankvolumen und aktuelle Tankinhalt in Litern können mittels get-Methoden abgefragt werden. (getKennzeichen(), getKMstand(), getTankvolumen(), getTankinhalt())&lt;/p&gt;
  &lt;p&gt;Ein KFZ soll sowohl ohne Werte als auch mit den in 1. aufgeführten Attributen erzeugt werden können.&lt;/p&gt;
  &lt;p&gt;Ein KFZ kann tanken(Menge) und fahren(Strecke).&lt;/p&gt;
  &lt;p&gt;tanken() erhöht die Kraftstoffmenge im Tank. Sollte die Summe Menge + aktuelle Tankmenge größer sein als das Tankvolumen, so wird die Kraftstoffmenge auf das Tankvolumen begrenzt.&lt;/p&gt;
  &lt;p&gt;fahren()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zurück.&lt;/p&gt;
  &lt;p&gt;Implementieren Sie die Klasse KFZ in Java. Selbstverständlich können Sie auch noch weitere Methoden implementieren.&lt;/p&gt;
  &lt;p&gt;Implementieren Sie eine neue Test-Klasse AppAuto, in der Autos erzeugt werden und diese fahren bzw. tanken lässt.&lt;/p&gt;
&lt;/div&gt;</t>
  </si>
  <si>
    <t>&lt;div&gt;
    &lt;p&gt;Die Klasse Punkt soll einen Punkt in einem zweidimensionalen Koordinatensystem repräsentieren. Ein Punkt besteht aus folgenden Attribute:&lt;/p&gt;
    &lt;p&gt;&lt;strong&gt;X-Koordinate&lt;br&gt;Y-Koordinate&lt;/strong&gt;&lt;/p&gt;
    &lt;p&gt;Ein Punkt wird in der Klasse über einen Konstruktor erzeugt, der als Parameter die x- und y-Koordinate erhält. Der Standard-Konstruktor erzeugt einen Punkt im Ursprung (0,0).&lt;/p&gt;
    &lt;p&gt;Die Klasse Punkt soll folgende Methoden erhalten:&lt;/p&gt;
    &lt;p&gt;&lt;strong&gt;getX()&lt;/strong&gt; und &lt;strong&gt;getY()&lt;/strong&gt;: Gibt die x- bzw. y-Koordinate des Punktes als int-Wert zurück.&lt;br&gt;&lt;strong&gt;toString()&lt;/strong&gt;: Gibt einen String in der Form x/y zurück.&lt;br&gt;&lt;strong&gt;spiegelX()&lt;/strong&gt;: Spiegelung des Punktes an der X-Achse (Ergebnis soll ein neues Objekt der Klasse Punkt sein, das zurückgegeben wird!)&lt;br&gt;&lt;strong&gt;spiegelY()&lt;/strong&gt;: Spiegelung des Punktes an der Y-Achse (Ergebnis soll ein neues Objekt der Klasse Punkt sein, das zurückgegeben wird!)&lt;br&gt;&lt;strong&gt;spiegelUrsprung()&lt;/strong&gt;: Spiegelung des Punktes am Ursprung (Ergebnis soll ein neues Objekt der Klasse Punkt sein, das zurückgegeben wird!)&lt;br&gt;&lt;strong&gt;diffUrsprung()&lt;/strong&gt;: Abstand des Punktes zum Ursprung. Gibt den Abstand in der Form x/y als String zurück.&lt;br&gt;&lt;strong&gt;diffPunkt()&lt;/strong&gt;: Abstand des Punktes zu einem anderen Punkt. Gibt den Abstand in der Form x/y als String zurück.&lt;/p&gt;
    &lt;p&gt;Entwerfen Sie eine geeignete Klasse Punkt und implementieren Sie die Klasse Punkt in Java. Testen Sie die Klasse Punkt mit einer Main-Klasse AppPunkt.&lt;/p&gt;
&lt;/div&gt;
&lt;h2&gt;Umsetzung in Java&lt;/h2&gt;
&lt;p&gt;Entwerfen Sie eine geeignete &lt;code&gt;Klasse Punkt&lt;/code&gt; und implementieren Sie die &lt;code&gt;Klasse Punkt&lt;/code&gt; in Java. Testen Sie die &lt;code&gt;Klasse Punkt&lt;/code&gt; mit einer Main-Klasse &lt;code&gt;AppPunkt&lt;/code&gt;.&lt;/p&gt;</t>
  </si>
  <si>
    <t>&lt;div&gt;
  &lt;p&gt;&lt;strong&gt;Schreiben Sie eine Klasse Konto, die ein Bankkonto realisiert.&lt;/strong&gt; Attribute für das Bankkonto sind der Name und Vorname des Kontoinhabers, die Kontonummer (IBAN), der Kontostand, sowie ein Limit, bis zu dem das Konto überzogen werden darf.&lt;/p&gt;
  &lt;p&gt;&lt;strong&gt;Erstellen Sie einen oder mehrere geeignete Konstruktoren!&lt;/strong&gt; Auf jeden Fall erstellen Sie einen Konstruktor:&lt;br&gt;Konto(String Vorname, String Name, String kontonummer)&lt;br&gt;Dieser Konstruktor dient dazu einen Neukunden zu initialisieren.&lt;/p&gt;
  &lt;p&gt;&lt;strong&gt;Erstellen Sie Methoden für folgende Operationen:&lt;/strong&gt;&lt;/p&gt;
  &lt;p&gt;&lt;em&gt;String toString():&lt;/em&gt; Rückgabe aller Kontodaten eines Kunden in der Form (z.B.):&lt;br&gt;Kunde: Sarah Müller, Konto: DE87123456782435465711, Stand: 123.45, Limit: 1000.00&lt;/p&gt;
  &lt;p&gt;&lt;em&gt;einzahlen(Betrag):&lt;/em&gt; Einzahlung eines Betrages&lt;/p&gt;
  &lt;p&gt;&lt;em&gt;auszahlen():&lt;/em&gt; Auszahlung eines Betrages mit Überprüfung ob ggf. Limit überschritten wurde. In dem Falle wird dann nur die Summe bis zum Limit ausgezahlt.&lt;/p&gt;
  &lt;p&gt;&lt;em&gt;double Kontostand():&lt;/em&gt; Abfrage des Kontostandes.&lt;/p&gt;
  &lt;p&gt;&lt;em&gt;setLimit(Limit):&lt;/em&gt; setzte das Limit auf einen neuen Betrag.&lt;/p&gt;
  &lt;p&gt;&lt;strong&gt;Erstellen Sie eine Test-Klasse AppBank in der die Konten der Kunden verwaltet werden.&lt;/strong&gt;&lt;/p&gt;
&lt;/div&gt;</t>
  </si>
  <si>
    <t>&lt;div&gt;
    &lt;p&gt;&lt;strong&gt;Implementieren Sie eine Klasse Radio mit folgenden Attributen:&lt;/strong&gt;&lt;/p&gt;
    &lt;p&gt;eingeschaltet, wenn ein Radio an oder aus ist.&lt;br&gt;
    lautstaerke, wie laut spielt das Radio Musik? (Die Lautstärke soll nur im Bereich von 0 bis 10 liegen.)&lt;br&gt;
    frequenz, die die Frequenz des gewählten Senders angibt (Erlaubter Frequenzbereich ist zwischen 85.0 und 110.0).&lt;/p&gt;
    &lt;p&gt;&lt;strong&gt;Implementieren Sie zu der Klasse zwei Konstruktoren der Art:&lt;/strong&gt;&lt;/p&gt;
    &lt;p&gt;Radio()&lt;br&gt;
    Radio(boolean istAn, int lautstaerke, double frequenz)&lt;/p&gt;
    &lt;p&gt;Der Standardkonstruktor schaltet das Radio an mit Lautstärke 5 und der Frequenz 99.9.&lt;/p&gt;
    &lt;p&gt;&lt;strong&gt;Zu der Klasse Radio sollen folgende Methoden implementiert werden:&lt;/strong&gt;&lt;/p&gt;
    &lt;p&gt;lauter(), leiser(): Diese Methoden sollen die Lautstärke in dem im Parameter angegebenen Maß ändern (nur möglich im Zustand an).&lt;br&gt;
    an(), aus(): Diese Methoden sollen den Zustand des Attributs eingeschaltet ändern.&lt;br&gt;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prüfen.&lt;/p&gt;
    &lt;p&gt;waehleSender(double frequenz) Diese Methode soll eine Frequenz speichern. Ist die gewählte Frequenz außerhalb des erlaubten Frequenzbereichs, so soll die Frequenz 99.9 gewählt werden.&lt;/p&gt;
    &lt;p&gt;&lt;strong&gt;Schreiben Sie eine neue Test-Klasse AppRadio die in ihrem main()-Part ein Objekt der Klasse Radio erzeugt und in der Sie dann die Methoden testweise aufrufen können.&lt;/strong&gt;&lt;/p&gt;
&lt;/div&gt;</t>
  </si>
  <si>
    <t>&lt;p&gt;Eine quadratische Pyramide&amp;nbsp;und Kegel besitzen eine Grundfl&amp;auml;che, die durch die Angabe einer einzigen L&amp;auml;nge bestimmt ist (beim Kegel der Radius), und eine H&amp;ouml;he.&amp;nbsp;Aus diesen Gr&amp;ouml;&amp;szlig;en lassen sich Volumen und Oberfl&amp;auml;che dieser K&amp;ouml;rper&amp;nbsp;berechnen.&lt;/p&gt;
&lt;p&gt;Implementieren Sie eine geeignete abstrakte Klasse KoerperPyramideKegelKoerpergetVolumen()getFlaeche()main()Formen.java Formen.javaKoerper.java,Pyramide.javaKegel.java</t>
  </si>
  <si>
    <t>&lt;p&gt;Schreiben Sie ein Java-Programm MyThread.java, das die Summe aller Zahlen eines vorgegebenen int-Arrays mit Hilfe von zwei Threads berechnet. Dazu wird das Array jeweils zur H&amp;auml;lfte auf die beiden Threads verteilt. Jeder Thread berechnet seinen Bereich f&amp;uuml;r sich. Nach Beendigung der Threads soll das Hauptprogramm die Ergebnisse aus dem Objekt lesen, die Summe berechnen und das Ergebnis ausgeben.&lt;/p&gt;
&lt;p&gt;Verwenden Sie das Programmger&amp;uuml;st aus MyThread.java f&amp;uuml;r Ihre L&amp;ouml;sung:&lt;/p&gt;
&lt;p&gt;public class MyThread {&lt;br /&gt;
&amp;nbsp;&amp;nbsp; &amp;nbsp;public static void main(String[] args) {&lt;br /&gt;
&amp;nbsp;&amp;nbsp; &amp;nbsp; &amp;nbsp; &amp;nbsp;int[] a={1,2,3,4,5,6,7,8,9,10};&lt;br /&gt;
&amp;nbsp;&amp;nbsp; &amp;nbsp; &amp;nbsp; &amp;nbsp;ArrayCalc a1 = new ArrayCalc(a,0,6);&lt;br /&gt;
&amp;nbsp;&amp;nbsp; &amp;nbsp; &amp;nbsp; &amp;nbsp;ArrayCalc a2 = new ArrayCalc(a,7,9);&lt;br /&gt;
&amp;nbsp;&amp;nbsp; &amp;nbsp; &amp;nbsp; &amp;nbsp; &amp;nbsp; &amp;nbsp;&lt;b&gt;//Ihre Loesung&lt;br /&gt;
&amp;nbsp;&amp;nbsp; &amp;nbsp; &amp;nbsp; &amp;nbsp;&lt;/b&gt;System.out.println(&amp;quot;Summe:&amp;quot;+(a1.getSumme()+a2.getSumme()));&lt;br /&gt;
&amp;nbsp;&amp;nbsp; &amp;nbsp;}&lt;br /&gt;
}</t>
  </si>
  <si>
    <t>Schreiben Sie den Java Code für beide Klassen des UML-Diagramms, in eine Datei, erst Fahrzeug, dann Auto. Klasse Fahrzeug:
    Attribute:
        marke: privates Attribut vom Typ String
        modell: privates Attribut vom Typ String
    Konstruktor:
        Öffentlicher Konstruktor Fahrzeug, der die Parameter marke und modell vom Typ String nimmt.
    Methoden:
        Öffentliche Methode getMarke(): gibt einen String zurück.
        Öffentliche Methode getModell(): gibt einen String zurück.
Klasse Auto:
    Attribute:
        jahr: privates Attribut vom Typ int
    Konstruktor:
        Öffentlicher Konstruktor Auto, der die Parameter marke, modell vom Typ String und jahr vom Typ int nimmt.
    Methoden:
        Öffentliche Methode getJahr(): gibt einen int zurück.
Die Klasse Auto erbt die Attribute und Methoden von der Klasse Fahrzeug. Darauf weist der Vererbungspfeil im Diagramm hin.</t>
  </si>
  <si>
    <t>&lt;img src="/assets/taskImgs/fahrzeugUML.png" alt="image"&gt;
&lt;br /&gt;&lt;p&gt;
  Schreiben Sie den Java Code für beide Klassen des UML-Diagramms, in eine Datei, erst Fahrzeug, dann Auto.
&lt;/p&gt;</t>
  </si>
  <si>
    <t>BubbleSortTest.java</t>
  </si>
  <si>
    <t>FahrzeugTest.java</t>
  </si>
  <si>
    <t xml:space="preserve">package de.goals.testing;
import org.junit.jupiter.api.Test;
import static org.junit.jupiter.api.Assertions.assertEquals;
public class LeserTest {
    private int punkte = 0;
    public int getResult() {
        return punkte;
    }
    @Test
    public void test1() {
        Leser l = new Leser(1, 56534, "Hoffmann");
        String out = l.getName();
        assertEquals("Hoffmann", out);
        punkte += 100;
        System.out.println("Test 1 erfolgreich");
    }
}
</t>
  </si>
  <si>
    <t xml:space="preserve">package de.goals.testing;
import org.junit.jupiter.api.Test;
import static org.junit.jupiter.api.Assertions.assertEquals;
public class AppBankTest {
    @Test
    public void testToString() {
        Konto konto = new Konto("Andreas", "Hoffmann", "DE232212442");
        konto.einzahlen(100);
        String expected = "Kunde: Andreas Hoffmann, Konto: DE232212442, Stand: 100.0, Limit: 0.0";
        assertEquals(expected, konto.toString(), "Fehler in der toString() Methode");
    }
    @Test
    public void testEinzahlen() {
        Konto konto = new Konto("Max", "Mustermann", "DE12345678901234567890");
        konto.einzahlen(100);
        double expectedKontostand = 100.0;
        assertEquals(expectedKontostand, konto.kontostand(), "Fehler in der Einzahlen-Methode");
    }
    @Test
    public void testAuszahlenWithinLimit() {
        Konto konto = new Konto("Max", "Mustermann", "DE12345678901234567890");
        konto.einzahlen(1000);
        konto.auszahlen(500);
        double expectedKontostand = 500.0;
        assertEquals(expectedKontostand, konto.kontostand(), "Fehler in der Auszahlen-Methode mit Betrag innerhalb des Limits");
    }
    @Test
    public void testAuszahlenExceedingLimit() {
        Konto konto = new Konto("Max", "Mustermann", "DE12345678901234567890");
        konto.einzahlen(1000);
        konto.setLimit(500); // Set the limit before withdrawing
        konto.auszahlen(1000);
        double expectedKontostand = konto.getLimit();
        assertEquals(expectedKontostand, konto.kontostand(), "Fehler in der Auszahlen-Methode mit Betrag, der das Limit überschreitet");
    }
    @Test
    public void testSetLimit() {
        Konto konto = new Konto("Max", "Mustermann", "DE12345678901234567890");
        konto.setLimit(1000);
        double expectedLimit = 1000.0;
        assertEquals(expectedLimit, konto.getLimit(), "Fehler in der SetLimit-Methode");
    }
}
</t>
  </si>
  <si>
    <t xml:space="preserve">package de.goals.testing;
import org.junit.jupiter.api.Test;
import static org.junit.jupiter.api.Assertions.assertEquals;
public class AppAutoTest {
    private int punkte = 0;
    private KFZ porsche = new KFZ("AK-CA 740", 24500, 50, 8, 0);
    public int getResult() {
        return punkte;
    }
    @Test
    public void testGetKMstand() {
        assertEquals(24500, porsche.getKMstand(), "Fehler beim Aufruf der Methode getKMstand()");
        punkte += 25;
        System.out.println("Test 1 erfolgreich " + porsche.getKMstand());
    }
    @Test
    public void testTanken() {
        porsche.tanken(60);
        assertEquals(50, porsche.getTankinhalt(), "Fehler beim Aufruf der Methode getTankinhalt()");
        punkte += 25;
        System.out.println("Test 2 erfolgreich " + porsche.getTankinhalt());
    }
    @Test
    public void testFahren() {
        porsche.tanken(60);
        boolean ret = porsche.fahren(150);
        assertEquals(24650, porsche.getKMstand(), "Fehler beim Aufruf der Methode getKMstand() oder fahren()");
        punkte += 50;
        System.out.println("Test 3 erfolgreich " + porsche.getKMstand());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</si>
</sst>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11"/>
      <color theme="1"/>
      <name val="Calibri"/>
      <family val="2"/>
    </font>
    <font>
      <sz val="9"/>
      <color rgb="FF000000"/>
      <name val="Calibri"/>
      <family val="2"/>
    </font>
    <font>
      <sz val="11"/>
      <color rgb="FF9C5700"/>
      <name val="Calibri"/>
      <family val="2"/>
      <scheme val="minor"/>
    </font>
    <font>
      <sz val="11"/>
      <color rgb="FF006100"/>
      <name val="Calibri"/>
      <family val="2"/>
      <scheme val="minor"/>
    </font>
    <font>
      <sz val="24"/>
      <color rgb="FF006100"/>
      <name val="Calibri"/>
      <family val="2"/>
      <scheme val="minor"/>
    </font>
    <font>
      <sz val="24"/>
      <color theme="1"/>
      <name val="Calibri"/>
      <family val="2"/>
      <scheme val="minor"/>
    </font>
    <font>
      <sz val="14"/>
      <color rgb="FF006100"/>
      <name val="Calibri"/>
      <family val="2"/>
      <scheme val="minor"/>
    </font>
    <font>
      <sz val="14"/>
      <color theme="1"/>
      <name val="Calibri"/>
      <family val="2"/>
      <scheme val="minor"/>
    </font>
    <font>
      <sz val="22"/>
      <color rgb="FF006100"/>
      <name val="Calibri"/>
      <family val="2"/>
      <scheme val="minor"/>
    </font>
    <font>
      <sz val="22"/>
      <color theme="1"/>
      <name val="Calibri"/>
      <family val="2"/>
      <scheme val="minor"/>
    </font>
    <font>
      <sz val="11"/>
      <color rgb="FF9C0006"/>
      <name val="Calibri"/>
      <family val="2"/>
      <scheme val="minor"/>
    </font>
  </fonts>
  <fills count="5">
    <fill>
      <patternFill patternType="none"/>
    </fill>
    <fill>
      <patternFill patternType="gray125"/>
    </fill>
    <fill>
      <patternFill patternType="solid">
        <fgColor rgb="FFFFEB9C"/>
      </patternFill>
    </fill>
    <fill>
      <patternFill patternType="solid">
        <fgColor rgb="FFC6EFCE"/>
      </patternFill>
    </fill>
    <fill>
      <patternFill patternType="solid">
        <fgColor rgb="FFFFC7CE"/>
      </patternFill>
    </fill>
  </fills>
  <borders count="4">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
      <left style="thin">
        <color rgb="FFB2B2B2"/>
      </left>
      <right style="thin">
        <color rgb="FFB2B2B2"/>
      </right>
      <top style="thin">
        <color rgb="FFB2B2B2"/>
      </top>
      <bottom style="thin">
        <color rgb="FFB2B2B2"/>
      </bottom>
      <diagonal/>
    </border>
  </borders>
  <cellStyleXfs count="4">
    <xf numFmtId="0" fontId="0" fillId="0" borderId="0"/>
    <xf numFmtId="0" fontId="3" fillId="2" borderId="0" applyNumberFormat="0" applyBorder="0" applyAlignment="0" applyProtection="0"/>
    <xf numFmtId="0" fontId="4" fillId="3" borderId="0" applyNumberFormat="0" applyBorder="0" applyAlignment="0" applyProtection="0"/>
    <xf numFmtId="0" fontId="11" fillId="4" borderId="0" applyNumberFormat="0" applyBorder="0" applyAlignment="0" applyProtection="0"/>
  </cellStyleXfs>
  <cellXfs count="41">
    <xf numFmtId="0" fontId="0" fillId="0" borderId="0" xfId="0"/>
    <xf numFmtId="3" fontId="0" fillId="0" borderId="0" xfId="0" applyNumberFormat="1" applyAlignment="1">
      <alignment horizontal="right"/>
    </xf>
    <xf numFmtId="0" fontId="0" fillId="0" borderId="0" xfId="0" applyAlignment="1">
      <alignment wrapText="1"/>
    </xf>
    <xf numFmtId="3" fontId="1" fillId="0" borderId="1" xfId="0" applyNumberFormat="1" applyFont="1" applyBorder="1" applyAlignment="1">
      <alignment horizontal="right"/>
    </xf>
    <xf numFmtId="0" fontId="2" fillId="0" borderId="1" xfId="0" applyFont="1" applyBorder="1" applyAlignment="1">
      <alignment horizontal="left" wrapText="1"/>
    </xf>
    <xf numFmtId="0" fontId="1" fillId="0" borderId="1" xfId="0" applyFont="1" applyBorder="1" applyAlignment="1">
      <alignment horizontal="left" wrapText="1"/>
    </xf>
    <xf numFmtId="3" fontId="3" fillId="2" borderId="1" xfId="1" applyNumberFormat="1" applyBorder="1" applyAlignment="1">
      <alignment horizontal="right"/>
    </xf>
    <xf numFmtId="0" fontId="3" fillId="2" borderId="0" xfId="1"/>
    <xf numFmtId="0" fontId="3" fillId="2" borderId="1" xfId="1" applyBorder="1" applyAlignment="1">
      <alignment horizontal="left"/>
    </xf>
    <xf numFmtId="0" fontId="3" fillId="2" borderId="1" xfId="1" applyBorder="1" applyAlignment="1">
      <alignment horizontal="left" wrapText="1"/>
    </xf>
    <xf numFmtId="0" fontId="3" fillId="2" borderId="0" xfId="1" applyAlignment="1">
      <alignment wrapText="1"/>
    </xf>
    <xf numFmtId="0" fontId="3" fillId="2" borderId="2" xfId="1" applyBorder="1" applyAlignment="1">
      <alignment vertical="top" wrapText="1"/>
    </xf>
    <xf numFmtId="0" fontId="4" fillId="3" borderId="0" xfId="2"/>
    <xf numFmtId="0" fontId="4" fillId="3" borderId="0" xfId="2" applyAlignment="1">
      <alignment wrapText="1"/>
    </xf>
    <xf numFmtId="3" fontId="4" fillId="3" borderId="0" xfId="2" applyNumberFormat="1" applyAlignment="1">
      <alignment horizontal="right"/>
    </xf>
    <xf numFmtId="3" fontId="4" fillId="3" borderId="1" xfId="2" applyNumberFormat="1" applyBorder="1" applyAlignment="1">
      <alignment horizontal="right"/>
    </xf>
    <xf numFmtId="0" fontId="4" fillId="3" borderId="1" xfId="2" applyBorder="1" applyAlignment="1">
      <alignment horizontal="left" wrapText="1"/>
    </xf>
    <xf numFmtId="0" fontId="4" fillId="3" borderId="0" xfId="2" applyAlignment="1">
      <alignment vertical="top" wrapText="1"/>
    </xf>
    <xf numFmtId="0" fontId="4" fillId="3" borderId="2" xfId="2" applyBorder="1" applyAlignment="1">
      <alignment vertical="top" wrapText="1"/>
    </xf>
    <xf numFmtId="0" fontId="4" fillId="3" borderId="1" xfId="2" applyBorder="1" applyAlignment="1">
      <alignment horizontal="left"/>
    </xf>
    <xf numFmtId="0" fontId="4" fillId="3" borderId="1" xfId="2" applyBorder="1"/>
    <xf numFmtId="0" fontId="5" fillId="3" borderId="0" xfId="2" applyFont="1"/>
    <xf numFmtId="0" fontId="5" fillId="3" borderId="0" xfId="2" applyFont="1" applyAlignment="1">
      <alignment wrapText="1"/>
    </xf>
    <xf numFmtId="0" fontId="6" fillId="0" borderId="0" xfId="0" applyFont="1"/>
    <xf numFmtId="0" fontId="5" fillId="3" borderId="1" xfId="2" applyFont="1" applyBorder="1"/>
    <xf numFmtId="3" fontId="9" fillId="3" borderId="0" xfId="2" applyNumberFormat="1" applyFont="1" applyAlignment="1">
      <alignment horizontal="right"/>
    </xf>
    <xf numFmtId="0" fontId="9" fillId="3" borderId="2" xfId="2" applyFont="1" applyBorder="1" applyAlignment="1">
      <alignment vertical="top" wrapText="1"/>
    </xf>
    <xf numFmtId="3" fontId="10" fillId="0" borderId="0" xfId="0" applyNumberFormat="1" applyFont="1" applyAlignment="1">
      <alignment horizontal="right"/>
    </xf>
    <xf numFmtId="0" fontId="7" fillId="3" borderId="0" xfId="2" applyFont="1" applyAlignment="1">
      <alignment wrapText="1"/>
    </xf>
    <xf numFmtId="0" fontId="7" fillId="3" borderId="0" xfId="2" applyFont="1" applyAlignment="1">
      <alignment vertical="top" wrapText="1"/>
    </xf>
    <xf numFmtId="0" fontId="8" fillId="0" borderId="0" xfId="0" applyFont="1" applyAlignment="1">
      <alignment wrapText="1"/>
    </xf>
    <xf numFmtId="0" fontId="4" fillId="3" borderId="1" xfId="2" applyBorder="1" applyAlignment="1">
      <alignment wrapText="1"/>
    </xf>
    <xf numFmtId="3" fontId="4" fillId="3" borderId="1" xfId="2" applyNumberFormat="1" applyBorder="1" applyAlignment="1">
      <alignment horizontal="left"/>
    </xf>
    <xf numFmtId="0" fontId="3" fillId="2" borderId="3" xfId="1" applyBorder="1"/>
    <xf numFmtId="0" fontId="3" fillId="2" borderId="1" xfId="1" applyBorder="1"/>
    <xf numFmtId="3" fontId="11" fillId="4" borderId="1" xfId="3" applyNumberFormat="1" applyBorder="1" applyAlignment="1">
      <alignment horizontal="right"/>
    </xf>
    <xf numFmtId="0" fontId="11" fillId="4" borderId="0" xfId="3"/>
    <xf numFmtId="0" fontId="11" fillId="4" borderId="1" xfId="3" applyBorder="1" applyAlignment="1">
      <alignment horizontal="left"/>
    </xf>
    <xf numFmtId="0" fontId="11" fillId="4" borderId="1" xfId="3" applyBorder="1" applyAlignment="1">
      <alignment horizontal="left" wrapText="1"/>
    </xf>
    <xf numFmtId="0" fontId="11" fillId="4" borderId="0" xfId="3" applyAlignment="1">
      <alignment wrapText="1"/>
    </xf>
    <xf numFmtId="0" fontId="11" fillId="4" borderId="2" xfId="3" applyBorder="1" applyAlignment="1">
      <alignment vertical="top" wrapText="1"/>
    </xf>
  </cellXfs>
  <cellStyles count="4">
    <cellStyle name="Gut" xfId="2" builtinId="26"/>
    <cellStyle name="Neutral" xfId="1" builtinId="28"/>
    <cellStyle name="Schlecht" xfId="3" builtinId="27"/>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39"/>
  <sheetViews>
    <sheetView tabSelected="1" zoomScale="55" zoomScaleNormal="55" workbookViewId="0">
      <selection activeCell="G21" sqref="G21"/>
    </sheetView>
  </sheetViews>
  <sheetFormatPr baseColWidth="10" defaultColWidth="9.140625" defaultRowHeight="31.5" x14ac:dyDescent="0.5"/>
  <cols>
    <col min="1" max="2" width="13.5703125" style="1" bestFit="1" customWidth="1"/>
    <col min="3" max="3" width="23.140625" bestFit="1" customWidth="1"/>
    <col min="4" max="4" width="23.140625" style="1" bestFit="1" customWidth="1"/>
    <col min="5" max="5" width="37.140625" bestFit="1" customWidth="1"/>
    <col min="6" max="6" width="66.7109375" style="2" bestFit="1" customWidth="1"/>
    <col min="7" max="7" width="143.140625" style="30" bestFit="1" customWidth="1"/>
    <col min="8" max="8" width="105.5703125" style="2" bestFit="1" customWidth="1"/>
    <col min="9" max="9" width="23.7109375" bestFit="1" customWidth="1"/>
    <col min="10" max="10" width="13.5703125" style="1" bestFit="1" customWidth="1"/>
    <col min="11" max="11" width="50.7109375" style="27" customWidth="1"/>
    <col min="12" max="12" width="49.85546875" style="2" bestFit="1" customWidth="1"/>
    <col min="13" max="13" width="74.5703125" bestFit="1" customWidth="1"/>
    <col min="14" max="14" width="170.7109375" style="23" customWidth="1"/>
    <col min="15" max="17" width="13.5703125" bestFit="1" customWidth="1"/>
  </cols>
  <sheetData>
    <row r="1" spans="1:18" s="12" customFormat="1" ht="18.75" customHeight="1" thickBot="1" x14ac:dyDescent="0.55000000000000004">
      <c r="A1" s="14" t="s">
        <v>76</v>
      </c>
      <c r="B1" s="14" t="s">
        <v>77</v>
      </c>
      <c r="C1" s="12" t="s">
        <v>78</v>
      </c>
      <c r="D1" s="14" t="s">
        <v>79</v>
      </c>
      <c r="E1" s="12" t="s">
        <v>80</v>
      </c>
      <c r="F1" s="13" t="s">
        <v>81</v>
      </c>
      <c r="G1" s="28" t="s">
        <v>82</v>
      </c>
      <c r="H1" s="13" t="s">
        <v>83</v>
      </c>
      <c r="I1" s="12" t="s">
        <v>84</v>
      </c>
      <c r="J1" s="14" t="s">
        <v>85</v>
      </c>
      <c r="K1" s="25" t="s">
        <v>206</v>
      </c>
      <c r="L1" s="13" t="s">
        <v>179</v>
      </c>
      <c r="M1" s="12" t="s">
        <v>180</v>
      </c>
      <c r="N1" s="21"/>
    </row>
    <row r="2" spans="1:18" s="12" customFormat="1" ht="409.6" customHeight="1" thickBot="1" x14ac:dyDescent="0.55000000000000004">
      <c r="A2" s="15">
        <v>1</v>
      </c>
      <c r="B2" s="15">
        <v>5</v>
      </c>
      <c r="C2" s="12" t="s">
        <v>86</v>
      </c>
      <c r="D2" s="15">
        <v>34</v>
      </c>
      <c r="E2" s="16" t="s">
        <v>87</v>
      </c>
      <c r="F2" s="16" t="s">
        <v>88</v>
      </c>
      <c r="G2" s="29" t="s">
        <v>164</v>
      </c>
      <c r="H2" s="16" t="s">
        <v>89</v>
      </c>
      <c r="I2" s="12" t="s">
        <v>4</v>
      </c>
      <c r="J2" s="15">
        <v>0</v>
      </c>
      <c r="K2" s="26" t="s">
        <v>205</v>
      </c>
      <c r="L2" s="13" t="s">
        <v>181</v>
      </c>
      <c r="M2" s="12" t="s">
        <v>207</v>
      </c>
      <c r="N2" s="21"/>
    </row>
    <row r="3" spans="1:18" s="12" customFormat="1" ht="409.6" customHeight="1" thickBot="1" x14ac:dyDescent="0.55000000000000004">
      <c r="A3" s="15">
        <v>2</v>
      </c>
      <c r="B3" s="15">
        <v>5</v>
      </c>
      <c r="C3" s="12" t="s">
        <v>86</v>
      </c>
      <c r="D3" s="15">
        <v>36</v>
      </c>
      <c r="E3" s="19" t="s">
        <v>90</v>
      </c>
      <c r="F3" s="16" t="s">
        <v>91</v>
      </c>
      <c r="G3" s="29" t="s">
        <v>165</v>
      </c>
      <c r="H3" s="16" t="s">
        <v>92</v>
      </c>
      <c r="I3" s="12" t="s">
        <v>6</v>
      </c>
      <c r="J3" s="15">
        <v>0</v>
      </c>
      <c r="K3" s="26" t="s">
        <v>205</v>
      </c>
      <c r="L3" s="13" t="s">
        <v>182</v>
      </c>
      <c r="M3" s="12" t="s">
        <v>183</v>
      </c>
      <c r="N3" s="21"/>
    </row>
    <row r="4" spans="1:18" s="12" customFormat="1" ht="409.6" customHeight="1" thickBot="1" x14ac:dyDescent="0.55000000000000004">
      <c r="A4" s="15">
        <v>3</v>
      </c>
      <c r="B4" s="15">
        <v>5</v>
      </c>
      <c r="C4" s="12" t="s">
        <v>86</v>
      </c>
      <c r="D4" s="15">
        <v>34</v>
      </c>
      <c r="E4" s="19" t="s">
        <v>93</v>
      </c>
      <c r="F4" s="16" t="s">
        <v>94</v>
      </c>
      <c r="G4" s="29" t="s">
        <v>166</v>
      </c>
      <c r="H4" s="16" t="s">
        <v>294</v>
      </c>
      <c r="I4" s="12" t="s">
        <v>7</v>
      </c>
      <c r="J4" s="15">
        <v>0</v>
      </c>
      <c r="K4" s="26" t="s">
        <v>205</v>
      </c>
      <c r="L4" s="13" t="s">
        <v>184</v>
      </c>
      <c r="M4" s="12">
        <v>174</v>
      </c>
      <c r="N4" s="21"/>
    </row>
    <row r="5" spans="1:18" s="12" customFormat="1" ht="409.6" customHeight="1" thickBot="1" x14ac:dyDescent="0.3">
      <c r="A5" s="15">
        <v>4</v>
      </c>
      <c r="B5" s="15">
        <v>5</v>
      </c>
      <c r="C5" s="12" t="s">
        <v>86</v>
      </c>
      <c r="D5" s="15">
        <v>34</v>
      </c>
      <c r="E5" s="12" t="s">
        <v>95</v>
      </c>
      <c r="F5" s="16" t="s">
        <v>96</v>
      </c>
      <c r="G5" s="17" t="s">
        <v>167</v>
      </c>
      <c r="H5" s="16" t="s">
        <v>298</v>
      </c>
      <c r="I5" s="12" t="s">
        <v>8</v>
      </c>
      <c r="J5" s="15">
        <v>0</v>
      </c>
      <c r="K5" s="18" t="s">
        <v>205</v>
      </c>
      <c r="L5" s="13" t="s">
        <v>208</v>
      </c>
      <c r="M5" s="12">
        <v>47</v>
      </c>
    </row>
    <row r="6" spans="1:18" s="12" customFormat="1" ht="409.6" customHeight="1" thickBot="1" x14ac:dyDescent="0.3">
      <c r="A6" s="15">
        <v>5</v>
      </c>
      <c r="B6" s="15">
        <v>4</v>
      </c>
      <c r="C6" s="12" t="s">
        <v>86</v>
      </c>
      <c r="D6" s="15">
        <v>23</v>
      </c>
      <c r="E6" s="12" t="s">
        <v>97</v>
      </c>
      <c r="F6" s="16" t="s">
        <v>98</v>
      </c>
      <c r="G6" s="17" t="s">
        <v>168</v>
      </c>
      <c r="H6" s="16" t="s">
        <v>99</v>
      </c>
      <c r="I6" s="12" t="s">
        <v>9</v>
      </c>
      <c r="J6" s="15">
        <v>0</v>
      </c>
      <c r="K6" s="18" t="s">
        <v>205</v>
      </c>
      <c r="L6" s="13" t="s">
        <v>209</v>
      </c>
      <c r="M6" s="12" t="s">
        <v>210</v>
      </c>
    </row>
    <row r="7" spans="1:18" s="12" customFormat="1" ht="409.6" customHeight="1" thickBot="1" x14ac:dyDescent="0.55000000000000004">
      <c r="A7" s="15">
        <v>6</v>
      </c>
      <c r="B7" s="15">
        <v>4</v>
      </c>
      <c r="C7" s="12" t="s">
        <v>86</v>
      </c>
      <c r="D7" s="15">
        <v>34</v>
      </c>
      <c r="E7" s="12" t="s">
        <v>100</v>
      </c>
      <c r="F7" s="16" t="s">
        <v>101</v>
      </c>
      <c r="G7" s="29" t="s">
        <v>169</v>
      </c>
      <c r="H7" s="16" t="s">
        <v>102</v>
      </c>
      <c r="I7" s="12" t="s">
        <v>10</v>
      </c>
      <c r="J7" s="15">
        <v>0</v>
      </c>
      <c r="K7" s="26" t="s">
        <v>205</v>
      </c>
      <c r="L7" s="13" t="s">
        <v>211</v>
      </c>
      <c r="M7" s="12" t="s">
        <v>291</v>
      </c>
      <c r="N7" s="22"/>
    </row>
    <row r="8" spans="1:18" s="12" customFormat="1" ht="409.6" customHeight="1" thickBot="1" x14ac:dyDescent="0.55000000000000004">
      <c r="A8" s="15">
        <v>7</v>
      </c>
      <c r="B8" s="15">
        <v>4</v>
      </c>
      <c r="C8" s="12" t="s">
        <v>86</v>
      </c>
      <c r="D8" s="15">
        <v>34</v>
      </c>
      <c r="E8" s="12" t="s">
        <v>103</v>
      </c>
      <c r="F8" s="16" t="s">
        <v>104</v>
      </c>
      <c r="G8" s="29" t="s">
        <v>170</v>
      </c>
      <c r="H8" s="16" t="s">
        <v>330</v>
      </c>
      <c r="I8" s="12" t="s">
        <v>11</v>
      </c>
      <c r="J8" s="15">
        <v>0</v>
      </c>
      <c r="K8" s="26" t="s">
        <v>205</v>
      </c>
      <c r="L8" s="13" t="s">
        <v>212</v>
      </c>
      <c r="M8" s="12" t="s">
        <v>213</v>
      </c>
      <c r="N8" s="21"/>
    </row>
    <row r="9" spans="1:18" s="12" customFormat="1" ht="409.6" customHeight="1" thickBot="1" x14ac:dyDescent="0.55000000000000004">
      <c r="A9" s="15">
        <v>8</v>
      </c>
      <c r="B9" s="15">
        <v>4</v>
      </c>
      <c r="C9" s="12" t="s">
        <v>86</v>
      </c>
      <c r="D9" s="15">
        <v>26</v>
      </c>
      <c r="E9" s="12" t="s">
        <v>105</v>
      </c>
      <c r="F9" s="16" t="s">
        <v>292</v>
      </c>
      <c r="G9" s="29" t="s">
        <v>171</v>
      </c>
      <c r="H9" s="16" t="s">
        <v>293</v>
      </c>
      <c r="I9" s="12" t="s">
        <v>12</v>
      </c>
      <c r="J9" s="15">
        <v>0</v>
      </c>
      <c r="K9" s="26" t="s">
        <v>205</v>
      </c>
      <c r="L9" s="13" t="s">
        <v>214</v>
      </c>
      <c r="M9" s="12">
        <v>10</v>
      </c>
      <c r="N9" s="21"/>
    </row>
    <row r="10" spans="1:18" s="12" customFormat="1" ht="409.6" customHeight="1" thickBot="1" x14ac:dyDescent="0.3">
      <c r="A10" s="15">
        <v>9</v>
      </c>
      <c r="B10" s="15">
        <v>6</v>
      </c>
      <c r="C10" s="12" t="s">
        <v>106</v>
      </c>
      <c r="D10" s="15">
        <v>63</v>
      </c>
      <c r="E10" s="12" t="s">
        <v>107</v>
      </c>
      <c r="F10" s="16" t="s">
        <v>108</v>
      </c>
      <c r="G10" s="17" t="s">
        <v>318</v>
      </c>
      <c r="H10" s="16" t="s">
        <v>109</v>
      </c>
      <c r="I10" s="12" t="s">
        <v>13</v>
      </c>
      <c r="J10" s="15">
        <v>0</v>
      </c>
      <c r="K10" s="18" t="s">
        <v>185</v>
      </c>
      <c r="L10" s="13"/>
      <c r="R10" s="13" t="s">
        <v>326</v>
      </c>
    </row>
    <row r="11" spans="1:18" s="12" customFormat="1" ht="409.6" customHeight="1" thickBot="1" x14ac:dyDescent="0.3">
      <c r="A11" s="15">
        <v>10</v>
      </c>
      <c r="B11" s="15">
        <v>6</v>
      </c>
      <c r="C11" s="12" t="s">
        <v>106</v>
      </c>
      <c r="D11" s="15">
        <v>65</v>
      </c>
      <c r="E11" s="12" t="s">
        <v>110</v>
      </c>
      <c r="F11" s="16" t="s">
        <v>276</v>
      </c>
      <c r="G11" s="17" t="s">
        <v>223</v>
      </c>
      <c r="H11" s="16" t="s">
        <v>277</v>
      </c>
      <c r="I11" s="12" t="s">
        <v>14</v>
      </c>
      <c r="J11" s="15">
        <v>0</v>
      </c>
      <c r="K11" s="18" t="s">
        <v>186</v>
      </c>
      <c r="L11" s="13"/>
      <c r="R11" s="13" t="s">
        <v>320</v>
      </c>
    </row>
    <row r="12" spans="1:18" s="20" customFormat="1" ht="409.6" customHeight="1" thickBot="1" x14ac:dyDescent="0.3">
      <c r="A12" s="20">
        <v>11</v>
      </c>
      <c r="B12" s="20">
        <v>6</v>
      </c>
      <c r="C12" s="20" t="s">
        <v>106</v>
      </c>
      <c r="D12" s="20">
        <v>63</v>
      </c>
      <c r="E12" s="20" t="s">
        <v>111</v>
      </c>
      <c r="F12" s="20" t="s">
        <v>299</v>
      </c>
      <c r="G12" s="31" t="s">
        <v>224</v>
      </c>
      <c r="H12" s="31" t="s">
        <v>321</v>
      </c>
      <c r="I12" s="20" t="s">
        <v>15</v>
      </c>
      <c r="J12" s="20">
        <v>1</v>
      </c>
      <c r="K12" s="20" t="s">
        <v>187</v>
      </c>
      <c r="N12" s="12"/>
      <c r="R12" s="31" t="s">
        <v>322</v>
      </c>
    </row>
    <row r="13" spans="1:18" s="12" customFormat="1" ht="409.6" customHeight="1" thickBot="1" x14ac:dyDescent="0.3">
      <c r="A13" s="15">
        <v>12</v>
      </c>
      <c r="B13" s="15">
        <v>6</v>
      </c>
      <c r="C13" s="12" t="s">
        <v>106</v>
      </c>
      <c r="D13" s="15">
        <v>63</v>
      </c>
      <c r="E13" s="12" t="s">
        <v>112</v>
      </c>
      <c r="F13" s="16" t="s">
        <v>113</v>
      </c>
      <c r="G13" s="17" t="s">
        <v>225</v>
      </c>
      <c r="H13" s="16" t="s">
        <v>114</v>
      </c>
      <c r="I13" s="12" t="s">
        <v>16</v>
      </c>
      <c r="J13" s="15">
        <v>0</v>
      </c>
      <c r="K13" s="18" t="s">
        <v>188</v>
      </c>
      <c r="L13" s="13"/>
    </row>
    <row r="14" spans="1:18" s="20" customFormat="1" ht="409.6" customHeight="1" thickBot="1" x14ac:dyDescent="0.3">
      <c r="A14" s="20">
        <v>13</v>
      </c>
      <c r="B14" s="20">
        <v>7</v>
      </c>
      <c r="C14" s="20" t="s">
        <v>106</v>
      </c>
      <c r="D14" s="20">
        <v>69</v>
      </c>
      <c r="E14" s="20" t="s">
        <v>115</v>
      </c>
      <c r="F14" s="20" t="s">
        <v>302</v>
      </c>
      <c r="G14" s="20" t="s">
        <v>226</v>
      </c>
      <c r="H14" s="20" t="s">
        <v>303</v>
      </c>
      <c r="I14" s="20" t="s">
        <v>17</v>
      </c>
      <c r="J14" s="20">
        <v>1</v>
      </c>
      <c r="K14" s="20" t="s">
        <v>189</v>
      </c>
      <c r="N14" s="12"/>
      <c r="R14" s="31" t="s">
        <v>327</v>
      </c>
    </row>
    <row r="15" spans="1:18" s="12" customFormat="1" ht="409.6" customHeight="1" thickBot="1" x14ac:dyDescent="0.3">
      <c r="A15" s="15">
        <v>14</v>
      </c>
      <c r="B15" s="15">
        <v>7</v>
      </c>
      <c r="C15" s="12" t="s">
        <v>106</v>
      </c>
      <c r="D15" s="15">
        <v>70</v>
      </c>
      <c r="E15" s="12" t="s">
        <v>116</v>
      </c>
      <c r="F15" s="16" t="s">
        <v>117</v>
      </c>
      <c r="G15" s="13" t="s">
        <v>227</v>
      </c>
      <c r="H15" s="16" t="s">
        <v>118</v>
      </c>
      <c r="I15" s="12" t="s">
        <v>18</v>
      </c>
      <c r="J15" s="15">
        <v>0</v>
      </c>
      <c r="K15" s="18" t="s">
        <v>190</v>
      </c>
      <c r="L15" s="13"/>
    </row>
    <row r="16" spans="1:18" s="20" customFormat="1" ht="409.6" customHeight="1" thickBot="1" x14ac:dyDescent="0.3">
      <c r="A16" s="20">
        <v>15</v>
      </c>
      <c r="B16" s="20">
        <v>7</v>
      </c>
      <c r="C16" s="20" t="s">
        <v>106</v>
      </c>
      <c r="D16" s="20">
        <v>64</v>
      </c>
      <c r="E16" s="20" t="s">
        <v>119</v>
      </c>
      <c r="F16" s="31" t="s">
        <v>304</v>
      </c>
      <c r="G16" s="20" t="s">
        <v>228</v>
      </c>
      <c r="H16" s="20" t="s">
        <v>305</v>
      </c>
      <c r="I16" s="20" t="s">
        <v>19</v>
      </c>
      <c r="J16" s="20">
        <v>2</v>
      </c>
      <c r="K16" s="20" t="s">
        <v>191</v>
      </c>
      <c r="N16" s="12"/>
    </row>
    <row r="17" spans="1:17" s="7" customFormat="1" ht="409.6" customHeight="1" thickBot="1" x14ac:dyDescent="0.3">
      <c r="A17" s="6">
        <v>16</v>
      </c>
      <c r="B17" s="6">
        <v>8</v>
      </c>
      <c r="C17" s="7" t="s">
        <v>106</v>
      </c>
      <c r="D17" s="6">
        <v>85</v>
      </c>
      <c r="E17" s="7" t="s">
        <v>120</v>
      </c>
      <c r="F17" s="9" t="s">
        <v>278</v>
      </c>
      <c r="G17" s="10" t="s">
        <v>229</v>
      </c>
      <c r="H17" s="9" t="s">
        <v>279</v>
      </c>
      <c r="I17" s="9" t="s">
        <v>20</v>
      </c>
      <c r="J17" s="6">
        <v>0</v>
      </c>
      <c r="K17" s="11" t="s">
        <v>192</v>
      </c>
      <c r="L17" s="10"/>
      <c r="N17" s="10"/>
    </row>
    <row r="18" spans="1:17" s="12" customFormat="1" ht="409.6" customHeight="1" thickBot="1" x14ac:dyDescent="0.3">
      <c r="A18" s="15">
        <v>17</v>
      </c>
      <c r="B18" s="15">
        <v>8</v>
      </c>
      <c r="C18" s="12" t="s">
        <v>106</v>
      </c>
      <c r="D18" s="15">
        <v>84</v>
      </c>
      <c r="E18" s="12" t="s">
        <v>121</v>
      </c>
      <c r="F18" s="16" t="s">
        <v>280</v>
      </c>
      <c r="G18" s="13" t="s">
        <v>230</v>
      </c>
      <c r="H18" s="16" t="s">
        <v>281</v>
      </c>
      <c r="I18" s="12" t="s">
        <v>25</v>
      </c>
      <c r="J18" s="15">
        <v>0</v>
      </c>
      <c r="K18" s="18" t="s">
        <v>193</v>
      </c>
      <c r="L18" s="13"/>
    </row>
    <row r="19" spans="1:17" s="7" customFormat="1" ht="409.6" customHeight="1" thickBot="1" x14ac:dyDescent="0.3">
      <c r="A19" s="6">
        <v>18</v>
      </c>
      <c r="B19" s="6">
        <v>8</v>
      </c>
      <c r="C19" s="7" t="s">
        <v>106</v>
      </c>
      <c r="D19" s="6">
        <v>93</v>
      </c>
      <c r="E19" s="7" t="s">
        <v>122</v>
      </c>
      <c r="F19" s="9" t="s">
        <v>323</v>
      </c>
      <c r="G19" s="10" t="s">
        <v>231</v>
      </c>
      <c r="H19" s="9" t="s">
        <v>324</v>
      </c>
      <c r="I19" s="7" t="s">
        <v>29</v>
      </c>
      <c r="J19" s="6">
        <v>0</v>
      </c>
      <c r="K19" s="11" t="s">
        <v>194</v>
      </c>
      <c r="L19" s="10"/>
      <c r="N19" s="10"/>
    </row>
    <row r="20" spans="1:17" s="12" customFormat="1" ht="409.6" customHeight="1" thickBot="1" x14ac:dyDescent="0.3">
      <c r="A20" s="32">
        <v>19</v>
      </c>
      <c r="B20" s="32">
        <v>8</v>
      </c>
      <c r="C20" s="12" t="s">
        <v>106</v>
      </c>
      <c r="D20" s="15">
        <v>69</v>
      </c>
      <c r="E20" s="19" t="s">
        <v>123</v>
      </c>
      <c r="F20" s="16" t="s">
        <v>124</v>
      </c>
      <c r="G20" s="13" t="s">
        <v>232</v>
      </c>
      <c r="H20" s="16" t="s">
        <v>125</v>
      </c>
      <c r="I20" s="19" t="s">
        <v>30</v>
      </c>
      <c r="J20" s="15">
        <v>0</v>
      </c>
      <c r="K20" s="18" t="s">
        <v>195</v>
      </c>
      <c r="L20" s="13"/>
      <c r="N20" s="13"/>
    </row>
    <row r="21" spans="1:17" s="7" customFormat="1" ht="409.6" customHeight="1" thickBot="1" x14ac:dyDescent="0.3">
      <c r="A21" s="6">
        <v>20</v>
      </c>
      <c r="B21" s="6">
        <v>9</v>
      </c>
      <c r="C21" s="7" t="s">
        <v>106</v>
      </c>
      <c r="D21" s="6">
        <v>78</v>
      </c>
      <c r="E21" s="7" t="s">
        <v>126</v>
      </c>
      <c r="F21" s="9" t="s">
        <v>282</v>
      </c>
      <c r="G21" s="10" t="s">
        <v>345</v>
      </c>
      <c r="H21" s="34" t="s">
        <v>333</v>
      </c>
      <c r="I21" s="7" t="s">
        <v>32</v>
      </c>
      <c r="J21" s="6">
        <v>0</v>
      </c>
      <c r="K21" s="11" t="s">
        <v>196</v>
      </c>
      <c r="L21" s="10"/>
    </row>
    <row r="22" spans="1:17" s="7" customFormat="1" ht="409.6" customHeight="1" thickBot="1" x14ac:dyDescent="0.3">
      <c r="A22" s="6">
        <v>21</v>
      </c>
      <c r="B22" s="6">
        <v>9</v>
      </c>
      <c r="C22" s="7" t="s">
        <v>106</v>
      </c>
      <c r="D22" s="6">
        <v>75</v>
      </c>
      <c r="E22" s="7" t="s">
        <v>127</v>
      </c>
      <c r="F22" s="9" t="s">
        <v>286</v>
      </c>
      <c r="G22" s="10" t="s">
        <v>233</v>
      </c>
      <c r="H22" s="34" t="s">
        <v>334</v>
      </c>
      <c r="I22" s="9" t="s">
        <v>34</v>
      </c>
      <c r="J22" s="6">
        <v>0</v>
      </c>
      <c r="K22" s="11" t="s">
        <v>197</v>
      </c>
      <c r="L22" s="10"/>
    </row>
    <row r="23" spans="1:17" s="7" customFormat="1" ht="409.6" customHeight="1" thickBot="1" x14ac:dyDescent="0.3">
      <c r="A23" s="6">
        <v>22</v>
      </c>
      <c r="B23" s="6">
        <v>9</v>
      </c>
      <c r="C23" s="7" t="s">
        <v>106</v>
      </c>
      <c r="D23" s="6">
        <v>78</v>
      </c>
      <c r="E23" s="7" t="s">
        <v>128</v>
      </c>
      <c r="F23" s="9" t="s">
        <v>283</v>
      </c>
      <c r="G23" s="10" t="s">
        <v>344</v>
      </c>
      <c r="H23" s="34" t="s">
        <v>335</v>
      </c>
      <c r="I23" s="9" t="s">
        <v>36</v>
      </c>
      <c r="J23" s="6">
        <v>0</v>
      </c>
      <c r="K23" s="11" t="s">
        <v>198</v>
      </c>
      <c r="L23" s="10"/>
    </row>
    <row r="24" spans="1:17" s="7" customFormat="1" ht="409.6" customHeight="1" thickBot="1" x14ac:dyDescent="0.3">
      <c r="A24" s="6">
        <v>23</v>
      </c>
      <c r="B24" s="6">
        <v>9</v>
      </c>
      <c r="C24" s="7" t="s">
        <v>106</v>
      </c>
      <c r="D24" s="6">
        <v>75</v>
      </c>
      <c r="E24" s="7" t="s">
        <v>129</v>
      </c>
      <c r="F24" s="9" t="s">
        <v>287</v>
      </c>
      <c r="G24" s="10" t="s">
        <v>234</v>
      </c>
      <c r="H24" s="34" t="s">
        <v>336</v>
      </c>
      <c r="I24" s="9" t="s">
        <v>38</v>
      </c>
      <c r="J24" s="6">
        <v>0</v>
      </c>
      <c r="K24" s="11" t="s">
        <v>199</v>
      </c>
      <c r="L24" s="10"/>
      <c r="N24" s="33"/>
    </row>
    <row r="25" spans="1:17" s="7" customFormat="1" ht="261" customHeight="1" thickBot="1" x14ac:dyDescent="0.3">
      <c r="A25" s="6">
        <v>24</v>
      </c>
      <c r="B25" s="6">
        <v>11</v>
      </c>
      <c r="C25" s="7" t="s">
        <v>106</v>
      </c>
      <c r="D25" s="6">
        <v>85</v>
      </c>
      <c r="E25" s="7" t="s">
        <v>130</v>
      </c>
      <c r="F25" s="9" t="s">
        <v>284</v>
      </c>
      <c r="G25" s="10" t="s">
        <v>343</v>
      </c>
      <c r="H25" s="9" t="s">
        <v>285</v>
      </c>
      <c r="I25" s="9" t="s">
        <v>39</v>
      </c>
      <c r="J25" s="6">
        <v>0</v>
      </c>
      <c r="K25" s="11" t="s">
        <v>200</v>
      </c>
      <c r="L25" s="10"/>
    </row>
    <row r="26" spans="1:17" s="7" customFormat="1" ht="20.25" customHeight="1" thickBot="1" x14ac:dyDescent="0.3">
      <c r="A26" s="6">
        <v>25</v>
      </c>
      <c r="B26" s="6">
        <v>11</v>
      </c>
      <c r="C26" s="7" t="s">
        <v>106</v>
      </c>
      <c r="D26" s="6">
        <v>78</v>
      </c>
      <c r="E26" s="7" t="s">
        <v>131</v>
      </c>
      <c r="F26" s="9" t="s">
        <v>288</v>
      </c>
      <c r="G26" s="10" t="s">
        <v>235</v>
      </c>
      <c r="H26" s="9" t="s">
        <v>331</v>
      </c>
      <c r="I26" s="9" t="s">
        <v>41</v>
      </c>
      <c r="J26" s="6">
        <v>0</v>
      </c>
      <c r="K26" s="11" t="s">
        <v>201</v>
      </c>
      <c r="L26" s="10"/>
    </row>
    <row r="27" spans="1:17" s="7" customFormat="1" ht="20.25" customHeight="1" thickBot="1" x14ac:dyDescent="0.3">
      <c r="A27" s="6">
        <v>26</v>
      </c>
      <c r="B27" s="6">
        <v>11</v>
      </c>
      <c r="C27" s="7" t="s">
        <v>106</v>
      </c>
      <c r="D27" s="6">
        <v>95</v>
      </c>
      <c r="E27" s="7" t="s">
        <v>132</v>
      </c>
      <c r="F27" s="9" t="s">
        <v>289</v>
      </c>
      <c r="G27" s="10" t="s">
        <v>236</v>
      </c>
      <c r="H27" s="9" t="s">
        <v>337</v>
      </c>
      <c r="I27" s="9" t="s">
        <v>46</v>
      </c>
      <c r="J27" s="6">
        <v>0</v>
      </c>
      <c r="K27" s="11" t="s">
        <v>202</v>
      </c>
      <c r="L27" s="10"/>
    </row>
    <row r="28" spans="1:17" s="7" customFormat="1" ht="20.25" customHeight="1" thickBot="1" x14ac:dyDescent="0.3">
      <c r="A28" s="6">
        <v>27</v>
      </c>
      <c r="B28" s="6">
        <v>11</v>
      </c>
      <c r="C28" s="7" t="s">
        <v>106</v>
      </c>
      <c r="D28" s="6">
        <v>107</v>
      </c>
      <c r="E28" s="7" t="s">
        <v>133</v>
      </c>
      <c r="F28" s="9" t="s">
        <v>290</v>
      </c>
      <c r="G28" s="10" t="s">
        <v>237</v>
      </c>
      <c r="H28" s="9" t="s">
        <v>338</v>
      </c>
      <c r="I28" s="9" t="s">
        <v>48</v>
      </c>
      <c r="J28" s="6">
        <v>0</v>
      </c>
      <c r="K28" s="11" t="s">
        <v>203</v>
      </c>
      <c r="L28" s="10"/>
    </row>
    <row r="29" spans="1:17" s="12" customFormat="1" ht="18.75" customHeight="1" thickBot="1" x14ac:dyDescent="0.55000000000000004">
      <c r="A29" s="15">
        <v>28</v>
      </c>
      <c r="B29" s="15">
        <v>0</v>
      </c>
      <c r="C29" s="12" t="s">
        <v>86</v>
      </c>
      <c r="D29" s="15">
        <v>40</v>
      </c>
      <c r="E29" s="16" t="s">
        <v>311</v>
      </c>
      <c r="F29" s="16" t="s">
        <v>134</v>
      </c>
      <c r="G29" s="28" t="s">
        <v>172</v>
      </c>
      <c r="H29" s="16" t="s">
        <v>135</v>
      </c>
      <c r="I29" s="12" t="s">
        <v>50</v>
      </c>
      <c r="J29" s="15">
        <v>0</v>
      </c>
      <c r="K29" s="26" t="s">
        <v>205</v>
      </c>
      <c r="L29" s="13" t="s">
        <v>215</v>
      </c>
      <c r="M29" s="12">
        <v>3</v>
      </c>
      <c r="N29" s="21"/>
      <c r="P29" s="16" t="s">
        <v>51</v>
      </c>
      <c r="Q29" s="19" t="s">
        <v>136</v>
      </c>
    </row>
    <row r="30" spans="1:17" s="36" customFormat="1" ht="18.75" customHeight="1" thickBot="1" x14ac:dyDescent="0.3">
      <c r="A30" s="35">
        <v>29</v>
      </c>
      <c r="B30" s="35">
        <v>0</v>
      </c>
      <c r="C30" s="36" t="s">
        <v>86</v>
      </c>
      <c r="D30" s="35">
        <v>26</v>
      </c>
      <c r="E30" s="37" t="s">
        <v>312</v>
      </c>
      <c r="F30" s="38" t="s">
        <v>137</v>
      </c>
      <c r="G30" s="39" t="s">
        <v>297</v>
      </c>
      <c r="H30" s="38" t="s">
        <v>138</v>
      </c>
      <c r="I30" s="36" t="s">
        <v>52</v>
      </c>
      <c r="J30" s="35">
        <v>0</v>
      </c>
      <c r="K30" s="40" t="s">
        <v>205</v>
      </c>
      <c r="L30" s="36" t="s">
        <v>295</v>
      </c>
      <c r="M30" s="36" t="s">
        <v>296</v>
      </c>
      <c r="P30" s="38" t="s">
        <v>53</v>
      </c>
      <c r="Q30" s="37" t="s">
        <v>139</v>
      </c>
    </row>
    <row r="31" spans="1:17" s="12" customFormat="1" ht="18.75" customHeight="1" thickBot="1" x14ac:dyDescent="0.55000000000000004">
      <c r="A31" s="15">
        <v>30</v>
      </c>
      <c r="B31" s="15">
        <v>0</v>
      </c>
      <c r="C31" s="12" t="s">
        <v>86</v>
      </c>
      <c r="D31" s="15">
        <v>34</v>
      </c>
      <c r="E31" s="19" t="s">
        <v>313</v>
      </c>
      <c r="F31" s="16" t="s">
        <v>140</v>
      </c>
      <c r="G31" s="28" t="s">
        <v>173</v>
      </c>
      <c r="H31" s="16" t="s">
        <v>141</v>
      </c>
      <c r="I31" s="12" t="s">
        <v>54</v>
      </c>
      <c r="J31" s="15">
        <v>0</v>
      </c>
      <c r="K31" s="26" t="s">
        <v>205</v>
      </c>
      <c r="L31" s="20" t="s">
        <v>216</v>
      </c>
      <c r="M31" s="20" t="s">
        <v>217</v>
      </c>
      <c r="N31" s="24"/>
      <c r="P31" s="16" t="s">
        <v>55</v>
      </c>
      <c r="Q31" s="19" t="s">
        <v>142</v>
      </c>
    </row>
    <row r="32" spans="1:17" s="12" customFormat="1" ht="18.75" customHeight="1" thickBot="1" x14ac:dyDescent="0.55000000000000004">
      <c r="A32" s="15">
        <v>31</v>
      </c>
      <c r="B32" s="15">
        <v>0</v>
      </c>
      <c r="C32" s="12" t="s">
        <v>86</v>
      </c>
      <c r="D32" s="15">
        <v>34</v>
      </c>
      <c r="E32" s="12" t="s">
        <v>314</v>
      </c>
      <c r="F32" s="16" t="s">
        <v>143</v>
      </c>
      <c r="G32" s="28" t="s">
        <v>174</v>
      </c>
      <c r="H32" s="16" t="s">
        <v>144</v>
      </c>
      <c r="I32" s="12" t="s">
        <v>56</v>
      </c>
      <c r="J32" s="15">
        <v>0</v>
      </c>
      <c r="K32" s="26" t="s">
        <v>205</v>
      </c>
      <c r="L32" s="13" t="s">
        <v>218</v>
      </c>
      <c r="M32" s="12" t="s">
        <v>219</v>
      </c>
      <c r="N32" s="21"/>
      <c r="P32" s="16" t="s">
        <v>57</v>
      </c>
      <c r="Q32" s="19" t="s">
        <v>145</v>
      </c>
    </row>
    <row r="33" spans="1:17" s="36" customFormat="1" ht="18.75" customHeight="1" thickBot="1" x14ac:dyDescent="0.3">
      <c r="A33" s="35">
        <v>32</v>
      </c>
      <c r="B33" s="35">
        <v>0</v>
      </c>
      <c r="C33" s="36" t="s">
        <v>86</v>
      </c>
      <c r="D33" s="35">
        <v>26</v>
      </c>
      <c r="E33" s="36" t="s">
        <v>315</v>
      </c>
      <c r="F33" s="38" t="s">
        <v>146</v>
      </c>
      <c r="G33" s="39" t="s">
        <v>175</v>
      </c>
      <c r="H33" s="38" t="s">
        <v>147</v>
      </c>
      <c r="I33" s="36" t="s">
        <v>58</v>
      </c>
      <c r="J33" s="35">
        <v>0</v>
      </c>
      <c r="K33" s="40" t="s">
        <v>205</v>
      </c>
      <c r="L33" s="39"/>
      <c r="P33" s="38" t="s">
        <v>59</v>
      </c>
      <c r="Q33" s="37" t="s">
        <v>148</v>
      </c>
    </row>
    <row r="34" spans="1:17" s="36" customFormat="1" ht="18.75" customHeight="1" thickBot="1" x14ac:dyDescent="0.3">
      <c r="A34" s="35">
        <v>33</v>
      </c>
      <c r="B34" s="35">
        <v>0</v>
      </c>
      <c r="C34" s="36" t="s">
        <v>86</v>
      </c>
      <c r="D34" s="35">
        <v>28</v>
      </c>
      <c r="E34" s="36" t="s">
        <v>316</v>
      </c>
      <c r="F34" s="38" t="s">
        <v>149</v>
      </c>
      <c r="G34" s="39" t="s">
        <v>176</v>
      </c>
      <c r="H34" s="38" t="s">
        <v>150</v>
      </c>
      <c r="I34" s="36" t="s">
        <v>60</v>
      </c>
      <c r="J34" s="35">
        <v>0</v>
      </c>
      <c r="K34" s="40" t="s">
        <v>205</v>
      </c>
      <c r="L34" s="39"/>
      <c r="P34" s="38" t="s">
        <v>61</v>
      </c>
      <c r="Q34" s="37" t="s">
        <v>151</v>
      </c>
    </row>
    <row r="35" spans="1:17" s="12" customFormat="1" ht="18.75" customHeight="1" thickBot="1" x14ac:dyDescent="0.55000000000000004">
      <c r="A35" s="15">
        <v>34</v>
      </c>
      <c r="B35" s="15">
        <v>0</v>
      </c>
      <c r="C35" s="12" t="s">
        <v>86</v>
      </c>
      <c r="D35" s="15">
        <v>26</v>
      </c>
      <c r="E35" s="12" t="s">
        <v>317</v>
      </c>
      <c r="F35" s="16" t="s">
        <v>152</v>
      </c>
      <c r="G35" s="28" t="s">
        <v>177</v>
      </c>
      <c r="H35" s="16" t="s">
        <v>153</v>
      </c>
      <c r="I35" s="12" t="s">
        <v>62</v>
      </c>
      <c r="J35" s="15">
        <v>0</v>
      </c>
      <c r="K35" s="26" t="s">
        <v>205</v>
      </c>
      <c r="L35" s="13" t="s">
        <v>220</v>
      </c>
      <c r="M35" s="12" t="s">
        <v>221</v>
      </c>
      <c r="N35" s="21"/>
      <c r="P35" s="16" t="s">
        <v>63</v>
      </c>
      <c r="Q35" s="19" t="s">
        <v>154</v>
      </c>
    </row>
    <row r="36" spans="1:17" s="12" customFormat="1" ht="18.75" customHeight="1" thickBot="1" x14ac:dyDescent="0.55000000000000004">
      <c r="A36" s="15">
        <v>35</v>
      </c>
      <c r="B36" s="15">
        <v>0</v>
      </c>
      <c r="C36" s="12" t="s">
        <v>86</v>
      </c>
      <c r="D36" s="15">
        <v>34</v>
      </c>
      <c r="E36" s="12" t="s">
        <v>310</v>
      </c>
      <c r="F36" s="16" t="s">
        <v>155</v>
      </c>
      <c r="G36" s="28" t="s">
        <v>178</v>
      </c>
      <c r="H36" s="16" t="s">
        <v>156</v>
      </c>
      <c r="I36" s="12" t="s">
        <v>64</v>
      </c>
      <c r="J36" s="15">
        <v>0</v>
      </c>
      <c r="K36" s="26" t="s">
        <v>205</v>
      </c>
      <c r="L36" s="13" t="s">
        <v>222</v>
      </c>
      <c r="M36" s="12">
        <v>5</v>
      </c>
      <c r="N36" s="21"/>
      <c r="P36" s="16" t="s">
        <v>65</v>
      </c>
      <c r="Q36" s="19" t="s">
        <v>157</v>
      </c>
    </row>
    <row r="37" spans="1:17" s="7" customFormat="1" ht="18.75" customHeight="1" thickBot="1" x14ac:dyDescent="0.3">
      <c r="A37" s="6">
        <v>36</v>
      </c>
      <c r="B37" s="6">
        <v>0</v>
      </c>
      <c r="C37" s="7" t="s">
        <v>106</v>
      </c>
      <c r="D37" s="6">
        <v>97</v>
      </c>
      <c r="E37" s="7" t="s">
        <v>309</v>
      </c>
      <c r="F37" s="9" t="s">
        <v>158</v>
      </c>
      <c r="G37" s="10" t="s">
        <v>238</v>
      </c>
      <c r="H37" s="9" t="s">
        <v>332</v>
      </c>
      <c r="I37" s="7" t="s">
        <v>73</v>
      </c>
      <c r="J37" s="6">
        <v>0</v>
      </c>
      <c r="K37" s="11" t="s">
        <v>204</v>
      </c>
      <c r="L37" s="10"/>
      <c r="P37" s="9" t="s">
        <v>67</v>
      </c>
      <c r="Q37" s="8" t="s">
        <v>159</v>
      </c>
    </row>
    <row r="38" spans="1:17" s="7" customFormat="1" ht="18.75" customHeight="1" thickBot="1" x14ac:dyDescent="0.3">
      <c r="A38" s="6">
        <v>37</v>
      </c>
      <c r="B38" s="6">
        <v>0</v>
      </c>
      <c r="C38" s="7" t="s">
        <v>106</v>
      </c>
      <c r="D38" s="6">
        <v>67</v>
      </c>
      <c r="E38" s="7" t="s">
        <v>307</v>
      </c>
      <c r="F38" s="9" t="s">
        <v>160</v>
      </c>
      <c r="G38" s="10" t="s">
        <v>239</v>
      </c>
      <c r="H38" s="9" t="s">
        <v>161</v>
      </c>
      <c r="I38" s="7" t="s">
        <v>74</v>
      </c>
      <c r="J38" s="6">
        <v>0</v>
      </c>
      <c r="K38" s="11" t="s">
        <v>341</v>
      </c>
      <c r="L38" s="10"/>
      <c r="P38" s="9" t="s">
        <v>75</v>
      </c>
      <c r="Q38" s="8" t="s">
        <v>162</v>
      </c>
    </row>
    <row r="39" spans="1:17" s="7" customFormat="1" ht="18.75" customHeight="1" thickBot="1" x14ac:dyDescent="0.3">
      <c r="A39" s="6">
        <v>38</v>
      </c>
      <c r="B39" s="6">
        <v>0</v>
      </c>
      <c r="C39" s="7" t="s">
        <v>106</v>
      </c>
      <c r="D39" s="6">
        <v>85</v>
      </c>
      <c r="E39" s="7" t="s">
        <v>308</v>
      </c>
      <c r="F39" s="9" t="s">
        <v>339</v>
      </c>
      <c r="G39" s="10" t="s">
        <v>240</v>
      </c>
      <c r="H39" s="9" t="s">
        <v>340</v>
      </c>
      <c r="I39" s="9" t="s">
        <v>68</v>
      </c>
      <c r="J39" s="6">
        <v>0</v>
      </c>
      <c r="K39" s="11" t="s">
        <v>342</v>
      </c>
      <c r="L39" s="10"/>
      <c r="P39" s="10" t="s">
        <v>69</v>
      </c>
      <c r="Q39" s="8" t="s">
        <v>163</v>
      </c>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topLeftCell="A22" workbookViewId="0">
      <selection activeCell="D27" sqref="D27"/>
    </sheetView>
  </sheetViews>
  <sheetFormatPr baseColWidth="10" defaultColWidth="9.140625" defaultRowHeight="60" customHeight="1" x14ac:dyDescent="0.25"/>
  <cols>
    <col min="1" max="2" width="13.5703125" style="1" bestFit="1" customWidth="1"/>
    <col min="3" max="3" width="27.28515625" style="2" bestFit="1" customWidth="1"/>
    <col min="4" max="4" width="129.7109375" style="2" bestFit="1" customWidth="1"/>
  </cols>
  <sheetData>
    <row r="1" spans="1:4" ht="60" customHeight="1" x14ac:dyDescent="0.25">
      <c r="A1" s="1" t="s">
        <v>0</v>
      </c>
      <c r="B1" s="1" t="s">
        <v>1</v>
      </c>
      <c r="C1" s="2" t="s">
        <v>2</v>
      </c>
      <c r="D1" s="2" t="s">
        <v>3</v>
      </c>
    </row>
    <row r="2" spans="1:4" ht="60" customHeight="1" x14ac:dyDescent="0.25">
      <c r="A2" s="3">
        <f t="shared" ref="A2:A27" si="0">ROW()-1</f>
        <v>1</v>
      </c>
      <c r="B2" s="3">
        <v>1</v>
      </c>
      <c r="C2" s="2" t="s">
        <v>4</v>
      </c>
      <c r="D2" s="2" t="s">
        <v>5</v>
      </c>
    </row>
    <row r="3" spans="1:4" ht="60" customHeight="1" x14ac:dyDescent="0.25">
      <c r="A3" s="3">
        <f t="shared" si="0"/>
        <v>2</v>
      </c>
      <c r="B3" s="3">
        <v>2</v>
      </c>
      <c r="C3" s="2" t="s">
        <v>6</v>
      </c>
      <c r="D3" s="2" t="s">
        <v>5</v>
      </c>
    </row>
    <row r="4" spans="1:4" ht="60" customHeight="1" x14ac:dyDescent="0.25">
      <c r="A4" s="3">
        <f t="shared" si="0"/>
        <v>3</v>
      </c>
      <c r="B4" s="3">
        <v>3</v>
      </c>
      <c r="C4" s="2" t="s">
        <v>7</v>
      </c>
      <c r="D4" s="2" t="s">
        <v>5</v>
      </c>
    </row>
    <row r="5" spans="1:4" ht="60" customHeight="1" x14ac:dyDescent="0.25">
      <c r="A5" s="3">
        <f t="shared" si="0"/>
        <v>4</v>
      </c>
      <c r="B5" s="3">
        <v>4</v>
      </c>
      <c r="C5" s="2" t="s">
        <v>8</v>
      </c>
      <c r="D5" s="2" t="s">
        <v>5</v>
      </c>
    </row>
    <row r="6" spans="1:4" ht="60" customHeight="1" x14ac:dyDescent="0.25">
      <c r="A6" s="3">
        <f t="shared" si="0"/>
        <v>5</v>
      </c>
      <c r="B6" s="3">
        <v>5</v>
      </c>
      <c r="C6" s="2" t="s">
        <v>9</v>
      </c>
      <c r="D6" s="2" t="s">
        <v>5</v>
      </c>
    </row>
    <row r="7" spans="1:4" ht="60" customHeight="1" x14ac:dyDescent="0.25">
      <c r="A7" s="3">
        <f t="shared" si="0"/>
        <v>6</v>
      </c>
      <c r="B7" s="3">
        <v>6</v>
      </c>
      <c r="C7" s="2" t="s">
        <v>10</v>
      </c>
      <c r="D7" s="2" t="s">
        <v>5</v>
      </c>
    </row>
    <row r="8" spans="1:4" ht="60" customHeight="1" x14ac:dyDescent="0.25">
      <c r="A8" s="3">
        <f t="shared" si="0"/>
        <v>7</v>
      </c>
      <c r="B8" s="3">
        <v>7</v>
      </c>
      <c r="C8" s="2" t="s">
        <v>11</v>
      </c>
      <c r="D8" s="2" t="s">
        <v>5</v>
      </c>
    </row>
    <row r="9" spans="1:4" ht="60" customHeight="1" x14ac:dyDescent="0.25">
      <c r="A9" s="3">
        <f t="shared" si="0"/>
        <v>8</v>
      </c>
      <c r="B9" s="3">
        <v>8</v>
      </c>
      <c r="C9" s="2" t="s">
        <v>12</v>
      </c>
      <c r="D9" s="2" t="s">
        <v>5</v>
      </c>
    </row>
    <row r="10" spans="1:4" ht="60" customHeight="1" x14ac:dyDescent="0.25">
      <c r="A10" s="3">
        <f t="shared" si="0"/>
        <v>9</v>
      </c>
      <c r="B10" s="3">
        <v>9</v>
      </c>
      <c r="C10" s="2" t="s">
        <v>13</v>
      </c>
      <c r="D10" s="4" t="s">
        <v>325</v>
      </c>
    </row>
    <row r="11" spans="1:4" ht="60" customHeight="1" x14ac:dyDescent="0.25">
      <c r="A11" s="3">
        <f t="shared" si="0"/>
        <v>10</v>
      </c>
      <c r="B11" s="3">
        <v>10</v>
      </c>
      <c r="C11" s="2" t="s">
        <v>14</v>
      </c>
      <c r="D11" s="4" t="s">
        <v>319</v>
      </c>
    </row>
    <row r="12" spans="1:4" ht="60" customHeight="1" x14ac:dyDescent="0.25">
      <c r="A12" s="3">
        <f t="shared" si="0"/>
        <v>11</v>
      </c>
      <c r="B12" s="3">
        <v>11</v>
      </c>
      <c r="C12" s="2" t="s">
        <v>15</v>
      </c>
      <c r="D12" s="4" t="s">
        <v>300</v>
      </c>
    </row>
    <row r="13" spans="1:4" ht="60" customHeight="1" x14ac:dyDescent="0.25">
      <c r="A13" s="3">
        <f t="shared" si="0"/>
        <v>12</v>
      </c>
      <c r="B13" s="3">
        <v>12</v>
      </c>
      <c r="C13" s="2" t="s">
        <v>16</v>
      </c>
      <c r="D13" s="4" t="s">
        <v>241</v>
      </c>
    </row>
    <row r="14" spans="1:4" ht="60" customHeight="1" x14ac:dyDescent="0.25">
      <c r="A14" s="3">
        <f t="shared" si="0"/>
        <v>13</v>
      </c>
      <c r="B14" s="3">
        <v>13</v>
      </c>
      <c r="C14" s="2" t="s">
        <v>17</v>
      </c>
      <c r="D14" s="4" t="s">
        <v>301</v>
      </c>
    </row>
    <row r="15" spans="1:4" ht="60" customHeight="1" x14ac:dyDescent="0.25">
      <c r="A15" s="3">
        <f t="shared" si="0"/>
        <v>14</v>
      </c>
      <c r="B15" s="3">
        <v>14</v>
      </c>
      <c r="C15" s="2" t="s">
        <v>18</v>
      </c>
      <c r="D15" s="4" t="s">
        <v>242</v>
      </c>
    </row>
    <row r="16" spans="1:4" ht="60" customHeight="1" x14ac:dyDescent="0.25">
      <c r="A16" s="3">
        <f t="shared" si="0"/>
        <v>15</v>
      </c>
      <c r="B16" s="3">
        <v>15</v>
      </c>
      <c r="C16" s="2" t="s">
        <v>19</v>
      </c>
      <c r="D16" s="4" t="s">
        <v>306</v>
      </c>
    </row>
    <row r="17" spans="1:4" ht="60" customHeight="1" x14ac:dyDescent="0.25">
      <c r="A17" s="3">
        <f t="shared" si="0"/>
        <v>16</v>
      </c>
      <c r="B17" s="3">
        <v>16</v>
      </c>
      <c r="C17" s="2" t="s">
        <v>20</v>
      </c>
      <c r="D17" s="4" t="s">
        <v>328</v>
      </c>
    </row>
    <row r="18" spans="1:4" ht="60" customHeight="1" x14ac:dyDescent="0.25">
      <c r="A18" s="3">
        <f t="shared" si="0"/>
        <v>17</v>
      </c>
      <c r="B18" s="3">
        <v>16</v>
      </c>
      <c r="C18" s="2" t="s">
        <v>21</v>
      </c>
      <c r="D18" s="4" t="s">
        <v>243</v>
      </c>
    </row>
    <row r="19" spans="1:4" ht="60" customHeight="1" x14ac:dyDescent="0.25">
      <c r="A19" s="3">
        <f t="shared" si="0"/>
        <v>18</v>
      </c>
      <c r="B19" s="3">
        <v>16</v>
      </c>
      <c r="C19" s="2" t="s">
        <v>22</v>
      </c>
      <c r="D19" s="4" t="s">
        <v>244</v>
      </c>
    </row>
    <row r="20" spans="1:4" ht="60" customHeight="1" x14ac:dyDescent="0.25">
      <c r="A20" s="3">
        <f t="shared" si="0"/>
        <v>19</v>
      </c>
      <c r="B20" s="3">
        <v>16</v>
      </c>
      <c r="C20" s="2" t="s">
        <v>23</v>
      </c>
      <c r="D20" s="4" t="s">
        <v>245</v>
      </c>
    </row>
    <row r="21" spans="1:4" ht="60" customHeight="1" x14ac:dyDescent="0.25">
      <c r="A21" s="3">
        <f t="shared" si="0"/>
        <v>20</v>
      </c>
      <c r="B21" s="3">
        <v>16</v>
      </c>
      <c r="C21" s="2" t="s">
        <v>24</v>
      </c>
      <c r="D21" s="4" t="s">
        <v>246</v>
      </c>
    </row>
    <row r="22" spans="1:4" ht="60" customHeight="1" x14ac:dyDescent="0.25">
      <c r="A22" s="3">
        <f t="shared" si="0"/>
        <v>21</v>
      </c>
      <c r="B22" s="3">
        <v>17</v>
      </c>
      <c r="C22" s="2" t="s">
        <v>25</v>
      </c>
      <c r="D22" s="4" t="s">
        <v>247</v>
      </c>
    </row>
    <row r="23" spans="1:4" ht="60" customHeight="1" x14ac:dyDescent="0.25">
      <c r="A23" s="3">
        <f t="shared" si="0"/>
        <v>22</v>
      </c>
      <c r="B23" s="3">
        <v>18</v>
      </c>
      <c r="C23" s="2" t="s">
        <v>26</v>
      </c>
      <c r="D23" s="4" t="s">
        <v>248</v>
      </c>
    </row>
    <row r="24" spans="1:4" ht="60" customHeight="1" x14ac:dyDescent="0.25">
      <c r="A24" s="3">
        <f t="shared" si="0"/>
        <v>23</v>
      </c>
      <c r="B24" s="3">
        <v>18</v>
      </c>
      <c r="C24" s="2" t="s">
        <v>27</v>
      </c>
      <c r="D24" s="4" t="s">
        <v>249</v>
      </c>
    </row>
    <row r="25" spans="1:4" ht="60" customHeight="1" x14ac:dyDescent="0.25">
      <c r="A25" s="3">
        <f t="shared" si="0"/>
        <v>24</v>
      </c>
      <c r="B25" s="3">
        <v>18</v>
      </c>
      <c r="C25" s="2" t="s">
        <v>28</v>
      </c>
      <c r="D25" s="4" t="s">
        <v>250</v>
      </c>
    </row>
    <row r="26" spans="1:4" ht="60" customHeight="1" x14ac:dyDescent="0.25">
      <c r="A26" s="3">
        <f t="shared" si="0"/>
        <v>25</v>
      </c>
      <c r="B26" s="3">
        <v>18</v>
      </c>
      <c r="C26" s="2" t="s">
        <v>29</v>
      </c>
      <c r="D26" s="4" t="s">
        <v>251</v>
      </c>
    </row>
    <row r="27" spans="1:4" ht="60" customHeight="1" x14ac:dyDescent="0.25">
      <c r="A27" s="3">
        <f t="shared" si="0"/>
        <v>26</v>
      </c>
      <c r="B27" s="3">
        <v>19</v>
      </c>
      <c r="C27" s="2" t="s">
        <v>30</v>
      </c>
      <c r="D27" s="4" t="s">
        <v>329</v>
      </c>
    </row>
    <row r="28" spans="1:4" ht="60" customHeight="1" x14ac:dyDescent="0.25">
      <c r="A28" s="3">
        <v>27</v>
      </c>
      <c r="B28" s="3">
        <v>20</v>
      </c>
      <c r="C28" s="2" t="s">
        <v>31</v>
      </c>
      <c r="D28" s="4" t="s">
        <v>252</v>
      </c>
    </row>
    <row r="29" spans="1:4" ht="60" customHeight="1" x14ac:dyDescent="0.25">
      <c r="A29" s="3">
        <v>28</v>
      </c>
      <c r="B29" s="3">
        <v>20</v>
      </c>
      <c r="C29" s="2" t="s">
        <v>32</v>
      </c>
      <c r="D29" s="4" t="s">
        <v>253</v>
      </c>
    </row>
    <row r="30" spans="1:4" ht="60" customHeight="1" x14ac:dyDescent="0.25">
      <c r="A30" s="3">
        <v>29</v>
      </c>
      <c r="B30" s="3">
        <v>21</v>
      </c>
      <c r="C30" s="2" t="s">
        <v>33</v>
      </c>
      <c r="D30" s="4" t="s">
        <v>254</v>
      </c>
    </row>
    <row r="31" spans="1:4" ht="60" customHeight="1" x14ac:dyDescent="0.25">
      <c r="A31" s="3">
        <v>30</v>
      </c>
      <c r="B31" s="3">
        <v>21</v>
      </c>
      <c r="C31" s="2" t="s">
        <v>34</v>
      </c>
      <c r="D31" s="4" t="s">
        <v>255</v>
      </c>
    </row>
    <row r="32" spans="1:4" ht="60" customHeight="1" x14ac:dyDescent="0.25">
      <c r="A32" s="3">
        <v>31</v>
      </c>
      <c r="B32" s="3">
        <v>22</v>
      </c>
      <c r="C32" s="2" t="s">
        <v>35</v>
      </c>
      <c r="D32" s="4" t="s">
        <v>256</v>
      </c>
    </row>
    <row r="33" spans="1:4" ht="60" customHeight="1" x14ac:dyDescent="0.25">
      <c r="A33" s="3">
        <v>32</v>
      </c>
      <c r="B33" s="3">
        <v>22</v>
      </c>
      <c r="C33" s="2" t="s">
        <v>36</v>
      </c>
      <c r="D33" s="4" t="s">
        <v>257</v>
      </c>
    </row>
    <row r="34" spans="1:4" ht="60" customHeight="1" x14ac:dyDescent="0.25">
      <c r="A34" s="3">
        <v>33</v>
      </c>
      <c r="B34" s="3">
        <v>23</v>
      </c>
      <c r="C34" s="2" t="s">
        <v>37</v>
      </c>
      <c r="D34" s="4" t="s">
        <v>258</v>
      </c>
    </row>
    <row r="35" spans="1:4" ht="60" customHeight="1" x14ac:dyDescent="0.25">
      <c r="A35" s="3">
        <v>34</v>
      </c>
      <c r="B35" s="3">
        <v>23</v>
      </c>
      <c r="C35" s="2" t="s">
        <v>38</v>
      </c>
      <c r="D35" s="4" t="s">
        <v>259</v>
      </c>
    </row>
    <row r="36" spans="1:4" ht="60" customHeight="1" x14ac:dyDescent="0.25">
      <c r="A36" s="3">
        <v>35</v>
      </c>
      <c r="B36" s="3">
        <v>24</v>
      </c>
      <c r="C36" s="2" t="s">
        <v>39</v>
      </c>
      <c r="D36" s="5" t="s">
        <v>260</v>
      </c>
    </row>
    <row r="37" spans="1:4" ht="60" customHeight="1" x14ac:dyDescent="0.25">
      <c r="A37" s="3">
        <v>36</v>
      </c>
      <c r="B37" s="3">
        <v>25</v>
      </c>
      <c r="C37" s="2" t="s">
        <v>40</v>
      </c>
      <c r="D37" s="5" t="s">
        <v>261</v>
      </c>
    </row>
    <row r="38" spans="1:4" ht="60" customHeight="1" x14ac:dyDescent="0.25">
      <c r="A38" s="3">
        <v>37</v>
      </c>
      <c r="B38" s="3">
        <v>25</v>
      </c>
      <c r="C38" s="2" t="s">
        <v>41</v>
      </c>
      <c r="D38" s="5" t="s">
        <v>262</v>
      </c>
    </row>
    <row r="39" spans="1:4" ht="60" customHeight="1" x14ac:dyDescent="0.25">
      <c r="A39" s="3">
        <v>38</v>
      </c>
      <c r="B39" s="3">
        <v>25</v>
      </c>
      <c r="C39" s="2" t="s">
        <v>42</v>
      </c>
      <c r="D39" s="5" t="s">
        <v>263</v>
      </c>
    </row>
    <row r="40" spans="1:4" ht="60" customHeight="1" x14ac:dyDescent="0.25">
      <c r="A40" s="3">
        <v>39</v>
      </c>
      <c r="B40" s="3">
        <v>25</v>
      </c>
      <c r="C40" s="2" t="s">
        <v>43</v>
      </c>
      <c r="D40" s="5" t="s">
        <v>264</v>
      </c>
    </row>
    <row r="41" spans="1:4" ht="60" customHeight="1" x14ac:dyDescent="0.25">
      <c r="A41" s="3">
        <v>40</v>
      </c>
      <c r="B41" s="3">
        <v>26</v>
      </c>
      <c r="C41" s="2" t="s">
        <v>44</v>
      </c>
      <c r="D41" s="5" t="s">
        <v>265</v>
      </c>
    </row>
    <row r="42" spans="1:4" ht="60" customHeight="1" x14ac:dyDescent="0.25">
      <c r="A42" s="3">
        <v>41</v>
      </c>
      <c r="B42" s="3">
        <v>26</v>
      </c>
      <c r="C42" s="2" t="s">
        <v>45</v>
      </c>
      <c r="D42" s="5" t="s">
        <v>266</v>
      </c>
    </row>
    <row r="43" spans="1:4" ht="60" customHeight="1" x14ac:dyDescent="0.25">
      <c r="A43" s="3">
        <v>42</v>
      </c>
      <c r="B43" s="3">
        <v>26</v>
      </c>
      <c r="C43" s="2" t="s">
        <v>46</v>
      </c>
      <c r="D43" s="5" t="s">
        <v>267</v>
      </c>
    </row>
    <row r="44" spans="1:4" ht="60" customHeight="1" x14ac:dyDescent="0.25">
      <c r="A44" s="3">
        <v>43</v>
      </c>
      <c r="B44" s="3">
        <v>26</v>
      </c>
      <c r="C44" s="2" t="s">
        <v>47</v>
      </c>
      <c r="D44" s="5" t="s">
        <v>268</v>
      </c>
    </row>
    <row r="45" spans="1:4" ht="60" customHeight="1" x14ac:dyDescent="0.25">
      <c r="A45" s="3">
        <v>44</v>
      </c>
      <c r="B45" s="3">
        <v>27</v>
      </c>
      <c r="C45" s="2" t="s">
        <v>48</v>
      </c>
      <c r="D45" s="5" t="s">
        <v>269</v>
      </c>
    </row>
    <row r="46" spans="1:4" ht="60" customHeight="1" x14ac:dyDescent="0.25">
      <c r="A46" s="3">
        <v>45</v>
      </c>
      <c r="B46" s="3">
        <v>27</v>
      </c>
      <c r="C46" s="2" t="s">
        <v>49</v>
      </c>
      <c r="D46" s="5" t="s">
        <v>270</v>
      </c>
    </row>
    <row r="47" spans="1:4" ht="60" customHeight="1" x14ac:dyDescent="0.25">
      <c r="A47" s="3">
        <v>46</v>
      </c>
      <c r="B47" s="3">
        <v>28</v>
      </c>
      <c r="C47" s="2" t="s">
        <v>50</v>
      </c>
      <c r="D47" s="5" t="s">
        <v>51</v>
      </c>
    </row>
    <row r="48" spans="1:4" ht="60" customHeight="1" x14ac:dyDescent="0.25">
      <c r="A48" s="3">
        <v>47</v>
      </c>
      <c r="B48" s="3">
        <v>29</v>
      </c>
      <c r="C48" s="2" t="s">
        <v>52</v>
      </c>
      <c r="D48" s="5" t="s">
        <v>53</v>
      </c>
    </row>
    <row r="49" spans="1:4" ht="60" customHeight="1" x14ac:dyDescent="0.25">
      <c r="A49" s="3">
        <v>48</v>
      </c>
      <c r="B49" s="3">
        <v>30</v>
      </c>
      <c r="C49" s="2" t="s">
        <v>54</v>
      </c>
      <c r="D49" s="5" t="s">
        <v>55</v>
      </c>
    </row>
    <row r="50" spans="1:4" ht="60" customHeight="1" x14ac:dyDescent="0.25">
      <c r="A50" s="3">
        <v>49</v>
      </c>
      <c r="B50" s="3">
        <v>31</v>
      </c>
      <c r="C50" s="2" t="s">
        <v>56</v>
      </c>
      <c r="D50" s="5" t="s">
        <v>57</v>
      </c>
    </row>
    <row r="51" spans="1:4" ht="60" customHeight="1" x14ac:dyDescent="0.25">
      <c r="A51" s="3">
        <v>50</v>
      </c>
      <c r="B51" s="3">
        <v>32</v>
      </c>
      <c r="C51" s="2" t="s">
        <v>58</v>
      </c>
      <c r="D51" s="5" t="s">
        <v>59</v>
      </c>
    </row>
    <row r="52" spans="1:4" ht="60" customHeight="1" x14ac:dyDescent="0.25">
      <c r="A52" s="3">
        <v>51</v>
      </c>
      <c r="B52" s="3">
        <v>33</v>
      </c>
      <c r="C52" s="2" t="s">
        <v>60</v>
      </c>
      <c r="D52" s="5" t="s">
        <v>61</v>
      </c>
    </row>
    <row r="53" spans="1:4" ht="60" customHeight="1" x14ac:dyDescent="0.25">
      <c r="A53" s="3">
        <v>52</v>
      </c>
      <c r="B53" s="3">
        <v>34</v>
      </c>
      <c r="C53" s="2" t="s">
        <v>62</v>
      </c>
      <c r="D53" s="5" t="s">
        <v>63</v>
      </c>
    </row>
    <row r="54" spans="1:4" ht="60" customHeight="1" x14ac:dyDescent="0.25">
      <c r="A54" s="3">
        <v>53</v>
      </c>
      <c r="B54" s="3">
        <v>35</v>
      </c>
      <c r="C54" s="2" t="s">
        <v>64</v>
      </c>
      <c r="D54" s="5" t="s">
        <v>65</v>
      </c>
    </row>
    <row r="55" spans="1:4" ht="60" customHeight="1" x14ac:dyDescent="0.25">
      <c r="A55" s="3">
        <v>54</v>
      </c>
      <c r="B55" s="3">
        <v>36</v>
      </c>
      <c r="C55" s="2" t="s">
        <v>66</v>
      </c>
      <c r="D55" s="5" t="s">
        <v>271</v>
      </c>
    </row>
    <row r="56" spans="1:4" ht="60" customHeight="1" x14ac:dyDescent="0.25">
      <c r="A56" s="3">
        <v>55</v>
      </c>
      <c r="B56" s="3">
        <v>36</v>
      </c>
      <c r="C56" s="2" t="s">
        <v>68</v>
      </c>
      <c r="D56" s="2" t="s">
        <v>272</v>
      </c>
    </row>
    <row r="57" spans="1:4" ht="60" customHeight="1" x14ac:dyDescent="0.25">
      <c r="A57" s="3">
        <v>56</v>
      </c>
      <c r="B57" s="3">
        <v>36</v>
      </c>
      <c r="C57" s="2" t="s">
        <v>70</v>
      </c>
      <c r="D57" s="2" t="s">
        <v>272</v>
      </c>
    </row>
    <row r="58" spans="1:4" ht="60" customHeight="1" x14ac:dyDescent="0.25">
      <c r="A58" s="3">
        <v>57</v>
      </c>
      <c r="B58" s="3">
        <v>36</v>
      </c>
      <c r="C58" s="2" t="s">
        <v>71</v>
      </c>
      <c r="D58" s="2" t="s">
        <v>272</v>
      </c>
    </row>
    <row r="59" spans="1:4" ht="60" customHeight="1" x14ac:dyDescent="0.25">
      <c r="A59" s="3">
        <v>58</v>
      </c>
      <c r="B59" s="3">
        <v>36</v>
      </c>
      <c r="C59" s="2" t="s">
        <v>72</v>
      </c>
      <c r="D59" s="2" t="s">
        <v>272</v>
      </c>
    </row>
    <row r="60" spans="1:4" ht="60" customHeight="1" x14ac:dyDescent="0.25">
      <c r="A60" s="3">
        <v>59</v>
      </c>
      <c r="B60" s="3">
        <v>36</v>
      </c>
      <c r="C60" s="2" t="s">
        <v>73</v>
      </c>
      <c r="D60" s="5" t="s">
        <v>273</v>
      </c>
    </row>
    <row r="61" spans="1:4" ht="60" customHeight="1" x14ac:dyDescent="0.25">
      <c r="A61" s="3">
        <v>60</v>
      </c>
      <c r="B61" s="3">
        <v>37</v>
      </c>
      <c r="C61" s="2" t="s">
        <v>74</v>
      </c>
      <c r="D61" s="5" t="s">
        <v>274</v>
      </c>
    </row>
    <row r="62" spans="1:4" ht="60" customHeight="1" x14ac:dyDescent="0.25">
      <c r="A62" s="3">
        <v>61</v>
      </c>
      <c r="B62" s="3">
        <v>38</v>
      </c>
      <c r="C62" s="5" t="s">
        <v>68</v>
      </c>
      <c r="D62" s="5" t="s">
        <v>275</v>
      </c>
    </row>
    <row r="63" spans="1:4" ht="60" customHeight="1" x14ac:dyDescent="0.25">
      <c r="A63" s="3">
        <v>62</v>
      </c>
      <c r="B63" s="3">
        <v>38</v>
      </c>
      <c r="C63" s="2" t="s">
        <v>66</v>
      </c>
      <c r="D63" s="5" t="s">
        <v>275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Aufgaben</vt:lpstr>
      <vt:lpstr>Codegerueste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Sven Jacobs</cp:lastModifiedBy>
  <dcterms:created xsi:type="dcterms:W3CDTF">2024-03-28T08:27:24Z</dcterms:created>
  <dcterms:modified xsi:type="dcterms:W3CDTF">2024-04-12T10:28:32Z</dcterms:modified>
</cp:coreProperties>
</file>