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d9cc9fce6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VIX" sheetId="1" r:id="R6b3970928a37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2e0eec67f4c0d" /><Relationship Type="http://schemas.openxmlformats.org/officeDocument/2006/relationships/theme" Target="/xl/theme/theme1.xml" Id="Rd33c14b216fc47dd" /><Relationship Type="http://schemas.openxmlformats.org/officeDocument/2006/relationships/sharedStrings" Target="/xl/sharedStrings.xml" Id="Re335d76655e043d2" /><Relationship Type="http://schemas.openxmlformats.org/officeDocument/2006/relationships/worksheet" Target="/xl/worksheets/sheet1.xml" Id="R6b3970928a3746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42005</x:v>
      </x:c>
      <x:c r="B2" s="15" t="n">
        <x:v>5.02</x:v>
      </x:c>
      <x:c r="C2" s="12"/>
    </x:row>
    <x:row r="3">
      <x:c r="A3" s="14" t="n">
        <x:v>42036</x:v>
      </x:c>
      <x:c r="B3" s="15" t="n">
        <x:v>5.54</x:v>
      </x:c>
      <x:c r="C3" s="12" t="n">
        <x:f>B3/B2-1</x:f>
        <x:v>0.10358565737051806</x:v>
      </x:c>
    </x:row>
    <x:row r="4">
      <x:c r="A4" s="14" t="n">
        <x:v>42064</x:v>
      </x:c>
      <x:c r="B4" s="15" t="n">
        <x:v>5.35</x:v>
      </x:c>
      <x:c r="C4" s="12" t="n">
        <x:f>B4/B3-1</x:f>
        <x:v>-0.03429602888086647</x:v>
      </x:c>
    </x:row>
    <x:row r="5">
      <x:c r="A5" s="14" t="n">
        <x:v>42095</x:v>
      </x:c>
      <x:c r="B5" s="15" t="n">
        <x:v>5.59</x:v>
      </x:c>
      <x:c r="C5" s="12" t="n">
        <x:f>B5/B4-1</x:f>
        <x:v>0.04485981308411224</x:v>
      </x:c>
    </x:row>
    <x:row r="6">
      <x:c r="A6" s="14" t="n">
        <x:v>42125</x:v>
      </x:c>
      <x:c r="B6" s="15" t="n">
        <x:v>5.72</x:v>
      </x:c>
      <x:c r="C6" s="12" t="n">
        <x:f>B6/B5-1</x:f>
        <x:v>0.023255813953488413</x:v>
      </x:c>
    </x:row>
    <x:row r="7">
      <x:c r="A7" s="14" t="n">
        <x:v>42156</x:v>
      </x:c>
      <x:c r="B7" s="15" t="n">
        <x:v>5.53</x:v>
      </x:c>
      <x:c r="C7" s="12" t="n">
        <x:f>B7/B6-1</x:f>
        <x:v>-0.03321678321678312</x:v>
      </x:c>
    </x:row>
    <x:row r="8">
      <x:c r="A8" s="14" t="n">
        <x:v>42186</x:v>
      </x:c>
      <x:c r="B8" s="15" t="n">
        <x:v>5.82</x:v>
      </x:c>
      <x:c r="C8" s="12" t="n">
        <x:f>B8/B7-1</x:f>
        <x:v>0.05244122965641962</x:v>
      </x:c>
    </x:row>
    <x:row r="9">
      <x:c r="A9" s="14" t="n">
        <x:v>42217</x:v>
      </x:c>
      <x:c r="B9" s="15" t="n">
        <x:v>5.3</x:v>
      </x:c>
      <x:c r="C9" s="12" t="n">
        <x:f>B9/B8-1</x:f>
        <x:v>-0.08934707903780081</x:v>
      </x:c>
    </x:row>
    <x:row r="10">
      <x:c r="A10" s="14" t="n">
        <x:v>42248</x:v>
      </x:c>
      <x:c r="B10" s="15" t="n">
        <x:v>5.19</x:v>
      </x:c>
      <x:c r="C10" s="12" t="n">
        <x:f>B10/B9-1</x:f>
        <x:v>-0.02075471698113196</x:v>
      </x:c>
    </x:row>
    <x:row r="11">
      <x:c r="A11" s="14" t="n">
        <x:v>42278</x:v>
      </x:c>
      <x:c r="B11" s="15" t="n">
        <x:v>5.96</x:v>
      </x:c>
      <x:c r="C11" s="12" t="n">
        <x:f>B11/B10-1</x:f>
        <x:v>0.14836223506743718</x:v>
      </x:c>
    </x:row>
    <x:row r="12">
      <x:c r="A12" s="14" t="n">
        <x:v>42309</x:v>
      </x:c>
      <x:c r="B12" s="15" t="n">
        <x:v>6.09</x:v>
      </x:c>
      <x:c r="C12" s="12" t="n">
        <x:f>B12/B11-1</x:f>
        <x:v>0.021812080536912637</x:v>
      </x:c>
    </x:row>
    <x:row r="13">
      <x:c r="A13" s="14" t="n">
        <x:v>42339</x:v>
      </x:c>
      <x:c r="B13" s="15" t="n">
        <x:v>6.06</x:v>
      </x:c>
      <x:c r="C13" s="12" t="n">
        <x:f>B13/B12-1</x:f>
        <x:v>-0.0049261083743842304</x:v>
      </x:c>
    </x:row>
    <x:row r="14">
      <x:c r="A14" s="14" t="n">
        <x:v>42370</x:v>
      </x:c>
      <x:c r="B14" s="15" t="n">
        <x:v>5.61</x:v>
      </x:c>
      <x:c r="C14" s="12" t="n">
        <x:f>B14/B13-1</x:f>
        <x:v>-0.0742574257425741</x:v>
      </x:c>
    </x:row>
    <x:row r="15">
      <x:c r="A15" s="14" t="n">
        <x:v>42401</x:v>
      </x:c>
      <x:c r="B15" s="15" t="n">
        <x:v>5.28</x:v>
      </x:c>
      <x:c r="C15" s="12" t="n">
        <x:f>B15/B14-1</x:f>
        <x:v>-0.05882352941176472</x:v>
      </x:c>
    </x:row>
    <x:row r="16">
      <x:c r="A16" s="14" t="n">
        <x:v>42430</x:v>
      </x:c>
      <x:c r="B16" s="15" t="n">
        <x:v>5.8</x:v>
      </x:c>
      <x:c r="C16" s="12" t="n">
        <x:f>B16/B15-1</x:f>
        <x:v>0.0984848484848484</x:v>
      </x:c>
    </x:row>
    <x:row r="17">
      <x:c r="A17" s="14" t="n">
        <x:v>42461</x:v>
      </x:c>
      <x:c r="B17" s="15" t="n">
        <x:v>5.16</x:v>
      </x:c>
      <x:c r="C17" s="12" t="n">
        <x:f>B17/B16-1</x:f>
        <x:v>-0.1103448275862069</x:v>
      </x:c>
    </x:row>
    <x:row r="18">
      <x:c r="A18" s="14" t="n">
        <x:v>42491</x:v>
      </x:c>
      <x:c r="B18" s="15" t="n">
        <x:v>5.61</x:v>
      </x:c>
      <x:c r="C18" s="12" t="n">
        <x:f>B18/B17-1</x:f>
        <x:v>0.08720930232558133</x:v>
      </x:c>
    </x:row>
    <x:row r="19">
      <x:c r="A19" s="14" t="n">
        <x:v>42522</x:v>
      </x:c>
      <x:c r="B19" s="15" t="n">
        <x:v>5.26</x:v>
      </x:c>
      <x:c r="C19" s="12" t="n">
        <x:f>B19/B18-1</x:f>
        <x:v>-0.06238859180035661</x:v>
      </x:c>
    </x:row>
    <x:row r="20">
      <x:c r="A20" s="14" t="n">
        <x:v>42552</x:v>
      </x:c>
      <x:c r="B20" s="15" t="n">
        <x:v>5.76</x:v>
      </x:c>
      <x:c r="C20" s="12" t="n">
        <x:f>B20/B19-1</x:f>
        <x:v>0.09505703422053235</x:v>
      </x:c>
    </x:row>
    <x:row r="21">
      <x:c r="A21" s="14" t="n">
        <x:v>42583</x:v>
      </x:c>
      <x:c r="B21" s="15" t="n">
        <x:v>6.05</x:v>
      </x:c>
      <x:c r="C21" s="12" t="n">
        <x:f>B21/B20-1</x:f>
        <x:v>0.05034722222222232</x:v>
      </x:c>
    </x:row>
    <x:row r="22">
      <x:c r="A22" s="14" t="n">
        <x:v>42614</x:v>
      </x:c>
      <x:c r="B22" s="15" t="n">
        <x:v>6.19</x:v>
      </x:c>
      <x:c r="C22" s="12" t="n">
        <x:f>B22/B21-1</x:f>
        <x:v>0.023140495867768784</x:v>
      </x:c>
    </x:row>
    <x:row r="23">
      <x:c r="A23" s="14" t="n">
        <x:v>42644</x:v>
      </x:c>
      <x:c r="B23" s="15" t="n">
        <x:v>6.17</x:v>
      </x:c>
      <x:c r="C23" s="12" t="n">
        <x:f>B23/B22-1</x:f>
        <x:v>-0.003231017770597866</x:v>
      </x:c>
    </x:row>
    <x:row r="24">
      <x:c r="A24" s="14" t="n">
        <x:v>42675</x:v>
      </x:c>
      <x:c r="B24" s="15" t="n">
        <x:v>6.03</x:v>
      </x:c>
      <x:c r="C24" s="12" t="n">
        <x:f>B24/B23-1</x:f>
        <x:v>-0.02269043760129652</x:v>
      </x:c>
    </x:row>
    <x:row r="25">
      <x:c r="A25" s="14" t="n">
        <x:v>42705</x:v>
      </x:c>
      <x:c r="B25" s="15" t="n">
        <x:v>6.15</x:v>
      </x:c>
      <x:c r="C25" s="12" t="n">
        <x:f>B25/B24-1</x:f>
        <x:v>0.01990049751243772</x:v>
      </x:c>
    </x:row>
    <x:row r="26">
      <x:c r="A26" s="14" t="n">
        <x:v>42736</x:v>
      </x:c>
      <x:c r="B26" s="15" t="n">
        <x:v>6.62</x:v>
      </x:c>
      <x:c r="C26" s="12" t="n">
        <x:f>B26/B25-1</x:f>
        <x:v>0.07642276422764227</x:v>
      </x:c>
    </x:row>
    <x:row r="27">
      <x:c r="A27" s="14" t="n">
        <x:v>42767</x:v>
      </x:c>
      <x:c r="B27" s="15" t="n">
        <x:v>6.98</x:v>
      </x:c>
      <x:c r="C27" s="12" t="n">
        <x:f>B27/B26-1</x:f>
        <x:v>0.05438066465256797</x:v>
      </x:c>
    </x:row>
    <x:row r="28">
      <x:c r="A28" s="14" t="n">
        <x:v>42795</x:v>
      </x:c>
      <x:c r="B28" s="15" t="n">
        <x:v>7.14</x:v>
      </x:c>
      <x:c r="C28" s="12" t="n">
        <x:f>B28/B27-1</x:f>
        <x:v>0.022922636103151817</x:v>
      </x:c>
    </x:row>
    <x:row r="29">
      <x:c r="A29" s="14" t="n">
        <x:v>42826</x:v>
      </x:c>
      <x:c r="B29" s="15" t="n">
        <x:v>7.48</x:v>
      </x:c>
      <x:c r="C29" s="12" t="n">
        <x:f>B29/B28-1</x:f>
        <x:v>0.04761904761904767</x:v>
      </x:c>
    </x:row>
    <x:row r="30">
      <x:c r="A30" s="14" t="n">
        <x:v>42856</x:v>
      </x:c>
      <x:c r="B30" s="15" t="n">
        <x:v>7.95</x:v>
      </x:c>
      <x:c r="C30" s="12" t="n">
        <x:f>B30/B29-1</x:f>
        <x:v>0.0628342245989304</x:v>
      </x:c>
    </x:row>
    <x:row r="31">
      <x:c r="A31" s="14" t="n">
        <x:v>42887</x:v>
      </x:c>
      <x:c r="B31" s="15" t="n">
        <x:v>7.76</x:v>
      </x:c>
      <x:c r="C31" s="12" t="n">
        <x:f>B31/B30-1</x:f>
        <x:v>-0.023899371069182385</x:v>
      </x:c>
    </x:row>
    <x:row r="32">
      <x:c r="A32" s="14" t="n">
        <x:v>42917</x:v>
      </x:c>
      <x:c r="B32" s="15" t="n">
        <x:v>8.35</x:v>
      </x:c>
      <x:c r="C32" s="12" t="n">
        <x:f>B32/B31-1</x:f>
        <x:v>0.0760309278350515</x:v>
      </x:c>
    </x:row>
    <x:row r="33">
      <x:c r="A33" s="14" t="n">
        <x:v>42948</x:v>
      </x:c>
      <x:c r="B33" s="15" t="n">
        <x:v>8.65</x:v>
      </x:c>
      <x:c r="C33" s="12" t="n">
        <x:f>B33/B32-1</x:f>
        <x:v>0.03592814371257491</x:v>
      </x:c>
    </x:row>
    <x:row r="34">
      <x:c r="A34" s="14" t="n">
        <x:v>42979</x:v>
      </x:c>
      <x:c r="B34" s="15" t="n">
        <x:v>8.54</x:v>
      </x:c>
      <x:c r="C34" s="12" t="n">
        <x:f>B34/B33-1</x:f>
        <x:v>-0.012716763005780507</x:v>
      </x:c>
    </x:row>
    <x:row r="35">
      <x:c r="A35" s="14" t="n">
        <x:v>43009</x:v>
      </x:c>
      <x:c r="B35" s="15" t="n">
        <x:v>9.44</x:v>
      </x:c>
      <x:c r="C35" s="12" t="n">
        <x:f>B35/B34-1</x:f>
        <x:v>0.10538641686182681</x:v>
      </x:c>
    </x:row>
    <x:row r="36">
      <x:c r="A36" s="14" t="n">
        <x:v>43040</x:v>
      </x:c>
      <x:c r="B36" s="15" t="n">
        <x:v>9.4</x:v>
      </x:c>
      <x:c r="C36" s="12" t="n">
        <x:f>B36/B35-1</x:f>
        <x:v>-0.004237288135593098</x:v>
      </x:c>
    </x:row>
    <x:row r="37">
      <x:c r="A37" s="14" t="n">
        <x:v>43070</x:v>
      </x:c>
      <x:c r="B37" s="15" t="n">
        <x:v>9.33</x:v>
      </x:c>
      <x:c r="C37" s="12" t="n">
        <x:f>B37/B36-1</x:f>
        <x:v>-0.007446808510638281</x:v>
      </x:c>
    </x:row>
    <x:row r="38">
      <x:c r="A38" s="14" t="n">
        <x:v>43101</x:v>
      </x:c>
      <x:c r="B38" s="15" t="n">
        <x:v>10.9</x:v>
      </x:c>
      <x:c r="C38" s="12" t="n">
        <x:f>B38/B37-1</x:f>
        <x:v>0.16827438370846726</x:v>
      </x:c>
    </x:row>
    <x:row r="39">
      <x:c r="A39" s="14" t="n">
        <x:v>43132</x:v>
      </x:c>
      <x:c r="B39" s="15" t="n">
        <x:v>11.04</x:v>
      </x:c>
      <x:c r="C39" s="12" t="n">
        <x:f>B39/B38-1</x:f>
        <x:v>0.01284403669724754</x:v>
      </x:c>
    </x:row>
    <x:row r="40">
      <x:c r="A40" s="14" t="n">
        <x:v>43160</x:v>
      </x:c>
      <x:c r="B40" s="15" t="n">
        <x:v>10.37</x:v>
      </x:c>
      <x:c r="C40" s="12" t="n">
        <x:f>B40/B39-1</x:f>
        <x:v>-0.06068840579710144</x:v>
      </x:c>
    </x:row>
    <x:row r="41">
      <x:c r="A41" s="14" t="n">
        <x:v>43191</x:v>
      </x:c>
      <x:c r="B41" s="15" t="n">
        <x:v>10.48</x:v>
      </x:c>
      <x:c r="C41" s="12" t="n">
        <x:f>B41/B40-1</x:f>
        <x:v>0.010607521697203692</x:v>
      </x:c>
    </x:row>
    <x:row r="42">
      <x:c r="A42" s="14" t="n">
        <x:v>43221</x:v>
      </x:c>
      <x:c r="B42" s="15" t="n">
        <x:v>11.43</x:v>
      </x:c>
      <x:c r="C42" s="12" t="n">
        <x:f>B42/B41-1</x:f>
        <x:v>0.09064885496183206</x:v>
      </x:c>
    </x:row>
    <x:row r="43">
      <x:c r="A43" s="14" t="n">
        <x:v>43252</x:v>
      </x:c>
      <x:c r="B43" s="15" t="n">
        <x:v>11.62</x:v>
      </x:c>
      <x:c r="C43" s="12" t="n">
        <x:f>B43/B42-1</x:f>
        <x:v>0.016622922134733153</x:v>
      </x:c>
    </x:row>
    <x:row r="44">
      <x:c r="A44" s="14" t="n">
        <x:v>43282</x:v>
      </x:c>
      <x:c r="B44" s="15" t="n">
        <x:v>11.58</x:v>
      </x:c>
      <x:c r="C44" s="12" t="n">
        <x:f>B44/B43-1</x:f>
        <x:v>-0.0034423407917383297</x:v>
      </x:c>
    </x:row>
    <x:row r="45">
      <x:c r="A45" s="14" t="n">
        <x:v>43313</x:v>
      </x:c>
      <x:c r="B45" s="15" t="n">
        <x:v>12.72</x:v>
      </x:c>
      <x:c r="C45" s="12" t="n">
        <x:f>B45/B44-1</x:f>
        <x:v>0.09844559585492241</x:v>
      </x:c>
    </x:row>
    <x:row r="46">
      <x:c r="A46" s="14" t="n">
        <x:v>43344</x:v>
      </x:c>
      <x:c r="B46" s="15" t="n">
        <x:v>12.8</x:v>
      </x:c>
      <x:c r="C46" s="12" t="n">
        <x:f>B46/B45-1</x:f>
        <x:v>0.0062893081761006275</x:v>
      </x:c>
    </x:row>
    <x:row r="47">
      <x:c r="A47" s="14" t="n">
        <x:v>43374</x:v>
      </x:c>
      <x:c r="B47" s="15" t="n">
        <x:v>10.95</x:v>
      </x:c>
      <x:c r="C47" s="12" t="n">
        <x:f>B47/B46-1</x:f>
        <x:v>-0.1445312500000001</x:v>
      </x:c>
    </x:row>
    <x:row r="48">
      <x:c r="A48" s="14" t="n">
        <x:v>43405</x:v>
      </x:c>
      <x:c r="B48" s="15" t="n">
        <x:v>11.04</x:v>
      </x:c>
      <x:c r="C48" s="12" t="n">
        <x:f>B48/B47-1</x:f>
        <x:v>0.008219178082191858</x:v>
      </x:c>
    </x:row>
    <x:row r="49">
      <x:c r="A49" s="14" t="n">
        <x:v>43435</x:v>
      </x:c>
      <x:c r="B49" s="15" t="n">
        <x:v>9.85</x:v>
      </x:c>
      <x:c r="C49" s="12" t="n">
        <x:f>B49/B48-1</x:f>
        <x:v>-0.10778985507246375</x:v>
      </x:c>
    </x:row>
    <x:row r="50">
      <x:c r="A50" s="14" t="n">
        <x:v>43466</x:v>
      </x:c>
      <x:c r="B50" s="15" t="n">
        <x:v>11.24</x:v>
      </x:c>
      <x:c r="C50" s="12" t="n">
        <x:f>B50/B49-1</x:f>
        <x:v>0.14111675126903567</x:v>
      </x:c>
    </x:row>
    <x:row r="51">
      <x:c r="A51" s="14" t="n">
        <x:v>43497</x:v>
      </x:c>
      <x:c r="B51" s="15" t="n">
        <x:v>11.94</x:v>
      </x:c>
      <x:c r="C51" s="12" t="n">
        <x:f>B51/B50-1</x:f>
        <x:v>0.06227758007117434</x:v>
      </x:c>
    </x:row>
    <x:row r="52">
      <x:c r="A52" s="14" t="n">
        <x:v>43525</x:v>
      </x:c>
      <x:c r="B52" s="15" t="n">
        <x:v>12.61</x:v>
      </x:c>
      <x:c r="C52" s="12" t="n">
        <x:f>B52/B51-1</x:f>
        <x:v>0.05611390284757123</x:v>
      </x:c>
    </x:row>
    <x:row r="53">
      <x:c r="A53" s="14" t="n">
        <x:v>43556</x:v>
      </x:c>
      <x:c r="B53" s="15" t="n">
        <x:v>13.61</x:v>
      </x:c>
      <x:c r="C53" s="12" t="n">
        <x:f>B53/B52-1</x:f>
        <x:v>0.0793021411578112</x:v>
      </x:c>
    </x:row>
    <x:row r="54">
      <x:c r="A54" s="14" t="n">
        <x:v>43586</x:v>
      </x:c>
      <x:c r="B54" s="15" t="n">
        <x:v>12.15</x:v>
      </x:c>
      <x:c r="C54" s="12" t="n">
        <x:f>B54/B53-1</x:f>
        <x:v>-0.1072740631888317</x:v>
      </x:c>
    </x:row>
    <x:row r="55">
      <x:c r="A55" s="14" t="n">
        <x:v>43617</x:v>
      </x:c>
      <x:c r="B55" s="15" t="n">
        <x:v>13.19</x:v>
      </x:c>
      <x:c r="C55" s="12" t="n">
        <x:f>B55/B54-1</x:f>
        <x:v>0.08559670781892992</x:v>
      </x:c>
    </x:row>
    <x:row r="56">
      <x:c r="A56" s="14" t="n">
        <x:v>43647</x:v>
      </x:c>
      <x:c r="B56" s="15" t="n">
        <x:v>13.62</x:v>
      </x:c>
      <x:c r="C56" s="12" t="n">
        <x:f>B56/B55-1</x:f>
        <x:v>0.03260045489006824</x:v>
      </x:c>
    </x:row>
    <x:row r="57">
      <x:c r="A57" s="14" t="n">
        <x:v>43678</x:v>
      </x:c>
      <x:c r="B57" s="15" t="n">
        <x:v>13.03</x:v>
      </x:c>
      <x:c r="C57" s="12" t="n">
        <x:f>B57/B56-1</x:f>
        <x:v>-0.043318649045521296</x:v>
      </x:c>
    </x:row>
    <x:row r="58">
      <x:c r="A58" s="14" t="n">
        <x:v>43709</x:v>
      </x:c>
      <x:c r="B58" s="15" t="n">
        <x:v>12.61</x:v>
      </x:c>
      <x:c r="C58" s="12" t="n">
        <x:f>B58/B57-1</x:f>
        <x:v>-0.03223330775134303</x:v>
      </x:c>
    </x:row>
    <x:row r="59">
      <x:c r="A59" s="14" t="n">
        <x:v>43739</x:v>
      </x:c>
      <x:c r="B59" s="15" t="n">
        <x:v>13.08</x:v>
      </x:c>
      <x:c r="C59" s="12" t="n">
        <x:f>B59/B58-1</x:f>
        <x:v>0.03727200634417138</x:v>
      </x:c>
    </x:row>
    <x:row r="60">
      <x:c r="A60" s="14" t="n">
        <x:v>43770</x:v>
      </x:c>
      <x:c r="B60" s="15" t="n">
        <x:v>14.24</x:v>
      </x:c>
      <x:c r="C60" s="12" t="n">
        <x:f>B60/B59-1</x:f>
        <x:v>0.08868501529051986</x:v>
      </x:c>
    </x:row>
    <x:row r="61">
      <x:c r="A61" s="14" t="n">
        <x:v>43800</x:v>
      </x:c>
      <x:c r="B61" s="15" t="n">
        <x:v>14.76</x:v>
      </x:c>
      <x:c r="C61" s="12" t="n">
        <x:f>B61/B60-1</x:f>
        <x:v>0.03651685393258419</x:v>
      </x:c>
    </x:row>
    <x:row r="62">
      <x:c r="A62" s="14" t="n">
        <x:v>43831</x:v>
      </x:c>
      <x:c r="B62" s="15" t="n">
        <x:v>15.83</x:v>
      </x:c>
      <x:c r="C62" s="12" t="n">
        <x:f>B62/B61-1</x:f>
        <x:v>0.07249322493224941</x:v>
      </x:c>
    </x:row>
    <x:row r="63">
      <x:c r="A63" s="14" t="n">
        <x:v>43862</x:v>
      </x:c>
      <x:c r="B63" s="15" t="n">
        <x:v>14.43</x:v>
      </x:c>
      <x:c r="C63" s="12" t="n">
        <x:f>B63/B62-1</x:f>
        <x:v>-0.0884396715097916</x:v>
      </x:c>
    </x:row>
    <x:row r="64">
      <x:c r="A64" s="14" t="n">
        <x:v>43891</x:v>
      </x:c>
      <x:c r="B64" s="15" t="n">
        <x:v>12.93</x:v>
      </x:c>
      <x:c r="C64" s="12" t="n">
        <x:f>B64/B63-1</x:f>
        <x:v>-0.10395010395010396</x:v>
      </x:c>
    </x:row>
    <x:row r="65">
      <x:c r="A65" s="14" t="n">
        <x:v>43922</x:v>
      </x:c>
      <x:c r="B65" s="15" t="n">
        <x:v>14.78</x:v>
      </x:c>
      <x:c r="C65" s="12" t="n">
        <x:f>B65/B64-1</x:f>
        <x:v>0.14307811291569994</x:v>
      </x:c>
    </x:row>
    <x:row r="66">
      <x:c r="A66" s="14" t="n">
        <x:v>43952</x:v>
      </x:c>
      <x:c r="B66" s="15" t="n">
        <x:v>16.75</x:v>
      </x:c>
      <x:c r="C66" s="12" t="n">
        <x:f>B66/B65-1</x:f>
        <x:v>0.1332882273342355</x:v>
      </x:c>
    </x:row>
    <x:row r="67">
      <x:c r="A67" s="14" t="n">
        <x:v>43983</x:v>
      </x:c>
      <x:c r="B67" s="15" t="n">
        <x:v>18.47</x:v>
      </x:c>
      <x:c r="C67" s="12" t="n">
        <x:f>B67/B66-1</x:f>
        <x:v>0.10268656716417901</x:v>
      </x:c>
    </x:row>
    <x:row r="68">
      <x:c r="A68" s="14" t="n">
        <x:v>44013</x:v>
      </x:c>
      <x:c r="B68" s="15" t="n">
        <x:v>20.13</x:v>
      </x:c>
      <x:c r="C68" s="12" t="n">
        <x:f>B68/B67-1</x:f>
        <x:v>0.08987547374120197</x:v>
      </x:c>
    </x:row>
    <x:row r="69">
      <x:c r="A69" s="14" t="n">
        <x:v>44044</x:v>
      </x:c>
      <x:c r="B69" s="15" t="n">
        <x:v>23.84</x:v>
      </x:c>
      <x:c r="C69" s="12" t="n">
        <x:f>B69/B68-1</x:f>
        <x:v>0.18430203676105328</x:v>
      </x:c>
    </x:row>
    <x:row r="70">
      <x:c r="A70" s="14" t="n">
        <x:v>44075</x:v>
      </x:c>
      <x:c r="B70" s="15" t="n">
        <x:v>21.55</x:v>
      </x:c>
      <x:c r="C70" s="12" t="n">
        <x:f>B70/B69-1</x:f>
        <x:v>-0.09605704697986572</x:v>
      </x:c>
    </x:row>
    <x:row r="71">
      <x:c r="A71" s="14" t="n">
        <x:v>44105</x:v>
      </x:c>
      <x:c r="B71" s="15" t="n">
        <x:v>20.35</x:v>
      </x:c>
      <x:c r="C71" s="12" t="n">
        <x:f>B71/B70-1</x:f>
        <x:v>-0.05568445475638051</x:v>
      </x:c>
    </x:row>
    <x:row r="72">
      <x:c r="A72" s="14" t="n">
        <x:v>44136</x:v>
      </x:c>
      <x:c r="B72" s="15" t="n">
        <x:v>23.12</x:v>
      </x:c>
      <x:c r="C72" s="12" t="n">
        <x:f>B72/B71-1</x:f>
        <x:v>0.1361179361179361</x:v>
      </x:c>
    </x:row>
    <x:row r="73">
      <x:c r="A73" s="14" t="n">
        <x:v>44166</x:v>
      </x:c>
      <x:c r="B73" s="15" t="n">
        <x:v>24.45</x:v>
      </x:c>
      <x:c r="C73" s="12" t="n">
        <x:f>B73/B72-1</x:f>
        <x:v>0.05752595155709339</x:v>
      </x:c>
    </x:row>
    <x:row r="74">
      <x:c r="A74" s="14" t="n">
        <x:v>44197</x:v>
      </x:c>
      <x:c r="B74" s="15" t="n">
        <x:v>23.49</x:v>
      </x:c>
      <x:c r="C74" s="12" t="n">
        <x:f>B74/B73-1</x:f>
        <x:v>-0.03926380368098159</x:v>
      </x:c>
    </x:row>
    <x:row r="75">
      <x:c r="A75" s="14" t="n">
        <x:v>44228</x:v>
      </x:c>
      <x:c r="B75" s="15" t="n">
        <x:v>24.97</x:v>
      </x:c>
      <x:c r="C75" s="12" t="n">
        <x:f>B75/B74-1</x:f>
        <x:v>0.06300553426990207</x:v>
      </x:c>
    </x:row>
    <x:row r="76">
      <x:c r="A76" s="14" t="n">
        <x:v>44256</x:v>
      </x:c>
      <x:c r="B76" s="15" t="n">
        <x:v>25.45</x:v>
      </x:c>
      <x:c r="C76" s="12" t="n">
        <x:f>B76/B75-1</x:f>
        <x:v>0.01922306768121751</x:v>
      </x:c>
    </x:row>
    <x:row r="77">
      <x:c r="A77" s="14" t="n">
        <x:v>44287</x:v>
      </x:c>
      <x:c r="B77" s="15" t="n">
        <x:v>27.33</x:v>
      </x:c>
      <x:c r="C77" s="12" t="n">
        <x:f>B77/B76-1</x:f>
        <x:v>0.07387033398821208</x:v>
      </x:c>
    </x:row>
    <x:row r="78">
      <x:c r="A78" s="14" t="n">
        <x:v>44317</x:v>
      </x:c>
      <x:c r="B78" s="15" t="n">
        <x:v>27.15</x:v>
      </x:c>
      <x:c r="C78" s="12" t="n">
        <x:f>B78/B77-1</x:f>
        <x:v>-0.00658616904500553</x:v>
      </x:c>
    </x:row>
    <x:row r="79">
      <x:c r="A79" s="14" t="n">
        <x:v>44348</x:v>
      </x:c>
      <x:c r="B79" s="15" t="n">
        <x:v>28.98</x:v>
      </x:c>
      <x:c r="C79" s="12" t="n">
        <x:f>B79/B78-1</x:f>
        <x:v>0.06740331491712714</x:v>
      </x:c>
    </x:row>
    <x:row r="80">
      <x:c r="A80" s="14" t="n">
        <x:v>44378</x:v>
      </x:c>
      <x:c r="B80" s="15" t="n">
        <x:v>30.13</x:v>
      </x:c>
      <x:c r="C80" s="12" t="n">
        <x:f>B80/B79-1</x:f>
        <x:v>0.03968253968253954</x:v>
      </x:c>
    </x:row>
    <x:row r="81">
      <x:c r="A81" s="14" t="n">
        <x:v>44409</x:v>
      </x:c>
      <x:c r="B81" s="15" t="n">
        <x:v>31.64</x:v>
      </x:c>
      <x:c r="C81" s="12" t="n">
        <x:f>B81/B80-1</x:f>
        <x:v>0.05011616329239965</x:v>
      </x:c>
    </x:row>
    <x:row r="82">
      <x:c r="A82" s="14" t="n">
        <x:v>44440</x:v>
      </x:c>
      <x:c r="B82" s="15" t="n">
        <x:v>28.73</x:v>
      </x:c>
      <x:c r="C82" s="12" t="n">
        <x:f>B82/B81-1</x:f>
        <x:v>-0.09197218710493049</x:v>
      </x:c>
    </x:row>
    <x:row r="83">
      <x:c r="A83" s="14" t="n">
        <x:v>44470</x:v>
      </x:c>
      <x:c r="B83" s="15" t="n">
        <x:v>31.52</x:v>
      </x:c>
      <x:c r="C83" s="12" t="n">
        <x:f>B83/B82-1</x:f>
        <x:v>0.09711103376261754</x:v>
      </x:c>
    </x:row>
    <x:row r="84">
      <x:c r="A84" s="14" t="n">
        <x:v>44501</x:v>
      </x:c>
      <x:c r="B84" s="15" t="n">
        <x:v>29.49</x:v>
      </x:c>
      <x:c r="C84" s="12" t="n">
        <x:f>B84/B83-1</x:f>
        <x:v>-0.06440355329949243</x:v>
      </x:c>
    </x:row>
    <x:row r="85">
      <x:c r="A85" s="14" t="n">
        <x:v>44531</x:v>
      </x:c>
      <x:c r="B85" s="15" t="n">
        <x:v>29.02</x:v>
      </x:c>
      <x:c r="C85" s="12" t="n">
        <x:f>B85/B84-1</x:f>
        <x:v>-0.01593760596812477</x:v>
      </x:c>
    </x:row>
    <x:row r="86">
      <x:c r="A86" s="14" t="n">
        <x:v>44562</x:v>
      </x:c>
      <x:c r="B86" s="15" t="n">
        <x:v>23.03</x:v>
      </x:c>
      <x:c r="C86" s="12" t="n">
        <x:f>B86/B85-1</x:f>
        <x:v>-0.2064093728463129</x:v>
      </x:c>
    </x:row>
    <x:row r="87">
      <x:c r="A87" s="14" t="n">
        <x:v>44593</x:v>
      </x:c>
      <x:c r="B87" s="15" t="n">
        <x:v>19.89</x:v>
      </x:c>
      <x:c r="C87" s="12" t="n">
        <x:f>B87/B86-1</x:f>
        <x:v>-0.13634389926183244</x:v>
      </x:c>
    </x:row>
    <x:row r="88">
      <x:c r="A88" s="14" t="n">
        <x:v>44621</x:v>
      </x:c>
      <x:c r="B88" s="15" t="n">
        <x:v>20.58</x:v>
      </x:c>
      <x:c r="C88" s="12" t="n">
        <x:f>B88/B87-1</x:f>
        <x:v>0.034690799396681626</x:v>
      </x:c>
    </x:row>
    <x:row r="89">
      <x:c r="A89" s="14" t="n">
        <x:v>44652</x:v>
      </x:c>
      <x:c r="B89" s="15" t="n">
        <x:v>15.55</x:v>
      </x:c>
      <x:c r="C89" s="12" t="n">
        <x:f>B89/B88-1</x:f>
        <x:v>-0.24441205053449944</x:v>
      </x:c>
    </x:row>
    <x:row r="90">
      <x:c r="A90" s="14" t="n">
        <x:v>44682</x:v>
      </x:c>
      <x:c r="B90" s="15" t="n">
        <x:v>14.76</x:v>
      </x:c>
      <x:c r="C90" s="12" t="n">
        <x:f>B90/B89-1</x:f>
        <x:v>-0.05080385852090041</x:v>
      </x:c>
    </x:row>
    <x:row r="91">
      <x:c r="A91" s="14" t="n">
        <x:v>44713</x:v>
      </x:c>
      <x:c r="B91" s="15" t="n">
        <x:v>12.98</x:v>
      </x:c>
      <x:c r="C91" s="12" t="n">
        <x:f>B91/B90-1</x:f>
        <x:v>-0.12059620596205956</x:v>
      </x:c>
    </x:row>
    <x:row r="92">
      <x:c r="A92" s="14" t="n">
        <x:v>44743</x:v>
      </x:c>
      <x:c r="B92" s="15" t="n">
        <x:v>15.02</x:v>
      </x:c>
      <x:c r="C92" s="12" t="n">
        <x:f>B92/B91-1</x:f>
        <x:v>0.15716486902927573</x:v>
      </x:c>
    </x:row>
    <x:row r="93">
      <x:c r="A93" s="14" t="n">
        <x:v>44774</x:v>
      </x:c>
      <x:c r="B93" s="15" t="n">
        <x:v>14.14</x:v>
      </x:c>
      <x:c r="C93" s="12" t="n">
        <x:f>B93/B92-1</x:f>
        <x:v>-0.05858854860186413</x:v>
      </x:c>
    </x:row>
    <x:row r="94">
      <x:c r="A94" s="14" t="n">
        <x:v>44805</x:v>
      </x:c>
      <x:c r="B94" s="15" t="n">
        <x:v>12.06</x:v>
      </x:c>
      <x:c r="C94" s="12" t="n">
        <x:f>B94/B93-1</x:f>
        <x:v>-0.14710042432814707</x:v>
      </x:c>
    </x:row>
    <x:row r="95">
      <x:c r="A95" s="14" t="n">
        <x:v>44835</x:v>
      </x:c>
      <x:c r="B95" s="15" t="n">
        <x:v>13.2</x:v>
      </x:c>
      <x:c r="C95" s="12" t="n">
        <x:f>B95/B94-1</x:f>
        <x:v>0.0945273631840795</x:v>
      </x:c>
    </x:row>
    <x:row r="96">
      <x:c r="A96" s="14" t="n">
        <x:v>44866</x:v>
      </x:c>
      <x:c r="B96" s="15" t="n">
        <x:v>13.96</x:v>
      </x:c>
      <x:c r="C96" s="12" t="n">
        <x:f>B96/B95-1</x:f>
        <x:v>0.05757575757575761</x:v>
      </x:c>
    </x:row>
    <x:row r="97">
      <x:c r="A97" s="14" t="n">
        <x:v>44896</x:v>
      </x:c>
      <x:c r="B97" s="15" t="n">
        <x:v>12.84</x:v>
      </x:c>
      <x:c r="C97" s="12" t="n">
        <x:f>B97/B96-1</x:f>
        <x:v>-0.08022922636103158</x:v>
      </x:c>
    </x:row>
    <x:row r="98">
      <x:c r="A98" s="14" t="n">
        <x:v>44927</x:v>
      </x:c>
      <x:c r="B98" s="15" t="n">
        <x:v>14.13</x:v>
      </x:c>
      <x:c r="C98" s="12" t="n">
        <x:f>B98/B97-1</x:f>
        <x:v>0.10046728971962615</x:v>
      </x:c>
    </x:row>
    <x:row r="99">
      <x:c r="A99" s="14" t="n">
        <x:v>44958</x:v>
      </x:c>
      <x:c r="B99" s="15" t="n">
        <x:v>13.53</x:v>
      </x:c>
      <x:c r="C99" s="12" t="n">
        <x:f>B99/B98-1</x:f>
        <x:v>-0.04246284501061581</x:v>
      </x:c>
    </x:row>
    <x:row r="100">
      <x:c r="A100" s="14" t="n">
        <x:v>44986</x:v>
      </x:c>
      <x:c r="B100" s="15" t="n">
        <x:v>14.3</x:v>
      </x:c>
      <x:c r="C100" s="12" t="n">
        <x:f>B100/B99-1</x:f>
        <x:v>0.056910569105691255</x:v>
      </x:c>
    </x:row>
    <x:row r="101">
      <x:c r="A101" s="14" t="n">
        <x:v>45017</x:v>
      </x:c>
      <x:c r="B101" s="15" t="n">
        <x:v>14.48</x:v>
      </x:c>
      <x:c r="C101" s="12" t="n">
        <x:f>B101/B100-1</x:f>
        <x:v>0.012587412587412583</x:v>
      </x:c>
    </x:row>
    <x:row r="102">
      <x:c r="A102" s="14" t="n">
        <x:v>45047</x:v>
      </x:c>
      <x:c r="B102" s="15" t="n">
        <x:v>15.28</x:v>
      </x:c>
      <x:c r="C102" s="12" t="n">
        <x:f>B102/B101-1</x:f>
        <x:v>0.055248618784530246</x:v>
      </x:c>
    </x:row>
    <x:row r="103">
      <x:c r="A103" s="14" t="n">
        <x:v>45078</x:v>
      </x:c>
      <x:c r="B103" s="15" t="n">
        <x:v>16.59</x:v>
      </x:c>
      <x:c r="C103" s="12" t="n">
        <x:f>B103/B102-1</x:f>
        <x:v>0.08573298429319376</x:v>
      </x:c>
    </x:row>
    <x:row r="104">
      <x:c r="A104" s="14" t="n">
        <x:v>45108</x:v>
      </x:c>
      <x:c r="B104" s="15" t="n">
        <x:v>17.87</x:v>
      </x:c>
      <x:c r="C104" s="12" t="n">
        <x:f>B104/B103-1</x:f>
        <x:v>0.07715491259795071</x:v>
      </x:c>
    </x:row>
    <x:row r="105">
      <x:c r="A105" s="14" t="n">
        <x:v>45139</x:v>
      </x:c>
      <x:c r="B105" s="15" t="n">
        <x:v>17.4</x:v>
      </x:c>
      <x:c r="C105" s="12" t="n">
        <x:f>B105/B104-1</x:f>
        <x:v>-0.026301063234471345</x:v>
      </x:c>
    </x:row>
    <x:row r="106">
      <x:c r="A106" s="14" t="n">
        <x:v>45170</x:v>
      </x:c>
      <x:c r="B106" s="15" t="n">
        <x:v>16.02</x:v>
      </x:c>
      <x:c r="C106" s="12" t="n">
        <x:f>B106/B105-1</x:f>
        <x:v>-0.07931034482758614</x:v>
      </x:c>
    </x:row>
    <x:row r="107">
      <x:c r="A107" s="14" t="n">
        <x:v>45200</x:v>
      </x:c>
      <x:c r="B107" s="15" t="n">
        <x:v>15.64</x:v>
      </x:c>
      <x:c r="C107" s="12" t="n">
        <x:f>B107/B106-1</x:f>
        <x:v>-0.02372034956304614</x:v>
      </x:c>
    </x:row>
    <x:row r="108">
      <x:c r="A108" s="14" t="n">
        <x:v>45231</x:v>
      </x:c>
      <x:c r="B108" s="15" t="n">
        <x:v>18.9</x:v>
      </x:c>
      <x:c r="C108" s="12" t="n">
        <x:f>B108/B107-1</x:f>
        <x:v>0.2084398976982096</x:v>
      </x:c>
    </x:row>
    <x:row r="109">
      <x:c r="A109" s="14" t="n">
        <x:v>45261</x:v>
      </x:c>
      <x:c r="B109" s="15" t="n">
        <x:v>19.86</x:v>
      </x:c>
      <x:c r="C109" s="12" t="n">
        <x:f>B109/B108-1</x:f>
        <x:v>0.050793650793650835</x:v>
      </x:c>
    </x:row>
    <x:row r="110">
      <x:c r="A110" s="14" t="n">
        <x:v>45292</x:v>
      </x:c>
      <x:c r="B110" s="15" t="n">
        <x:v>21.1</x:v>
      </x:c>
      <x:c r="C110" s="12" t="n">
        <x:f>B110/B109-1</x:f>
        <x:v>0.06243705941591138</x:v>
      </x:c>
    </x:row>
    <x:row r="111">
      <x:c r="A111" s="14" t="n">
        <x:v>45323</x:v>
      </x:c>
      <x:c r="B111" s="15" t="n">
        <x:v>22.54</x:v>
      </x:c>
      <x:c r="C111" s="12" t="n">
        <x:f>B111/B110-1</x:f>
        <x:v>0.06824644549763015</x:v>
      </x:c>
    </x:row>
    <x:row r="112">
      <x:c r="A112" s="14" t="n">
        <x:v>45352</x:v>
      </x:c>
      <x:c r="B112" s="15" t="n">
        <x:v>22.2</x:v>
      </x:c>
      <x:c r="C112" s="12" t="n">
        <x:f>B112/B111-1</x:f>
        <x:v>-0.015084294587400127</x:v>
      </x:c>
    </x:row>
    <x:row r="113">
      <x:c r="A113" s="14" t="n">
        <x:v>45383</x:v>
      </x:c>
      <x:c r="B113" s="15" t="n">
        <x:v>19.72</x:v>
      </x:c>
      <x:c r="C113" s="12" t="n">
        <x:f>B113/B112-1</x:f>
        <x:v>-0.11171171171171168</x:v>
      </x:c>
    </x:row>
    <x:row r="114">
      <x:c r="A114" s="14" t="n">
        <x:v>45413</x:v>
      </x:c>
      <x:c r="B114" s="15" t="n">
        <x:v>20.27</x:v>
      </x:c>
      <x:c r="C114" s="12" t="n">
        <x:f>B114/B113-1</x:f>
        <x:v>0.027890466531440117</x:v>
      </x:c>
    </x:row>
    <x:row r="115">
      <x:c r="A115" s="14" t="n">
        <x:v>45444</x:v>
      </x:c>
      <x:c r="B115" s="15" t="n">
        <x:v>22.67</x:v>
      </x:c>
      <x:c r="C115" s="12" t="n">
        <x:f>B115/B114-1</x:f>
        <x:v>0.11840157868771595</x:v>
      </x:c>
    </x:row>
    <x:row r="116">
      <x:c r="A116" s="14" t="n">
        <x:v>45474</x:v>
      </x:c>
      <x:c r="B116" s="15" t="n">
        <x:v>21.76</x:v>
      </x:c>
      <x:c r="C116" s="12" t="n">
        <x:f>B116/B115-1</x:f>
        <x:v>-0.04014115571239529</x:v>
      </x:c>
    </x:row>
    <x:row r="117">
      <x:c r="A117" s="14" t="n">
        <x:v>45505</x:v>
      </x:c>
      <x:c r="B117" s="15" t="n">
        <x:v>22.6</x:v>
      </x:c>
      <x:c r="C117" s="12" t="n">
        <x:f>B117/B116-1</x:f>
        <x:v>0.03860294117647056</x:v>
      </x:c>
    </x:row>
    <x:row r="118">
      <x:c r="A118" s="14" t="n">
        <x:v>45536</x:v>
      </x:c>
      <x:c r="B118" s="15" t="n">
        <x:v>23.46</x:v>
      </x:c>
      <x:c r="C118" s="12" t="n">
        <x:f>B118/B117-1</x:f>
        <x:v>0.038053097345132736</x:v>
      </x:c>
    </x:row>
    <x:row r="119">
      <x:c r="A119" s="14" t="n">
        <x:v>45566</x:v>
      </x:c>
      <x:c r="B119" s="15" t="n">
        <x:v>23.36</x:v>
      </x:c>
      <x:c r="C119" s="12" t="n">
        <x:f>B119/B118-1</x:f>
        <x:v>-0.004262574595055524</x:v>
      </x:c>
    </x:row>
    <x:row r="120">
      <x:c r="A120" s="14" t="n">
        <x:v>45597</x:v>
      </x:c>
      <x:c r="B120" s="15" t="n">
        <x:v>26.61</x:v>
      </x:c>
      <x:c r="C120" s="12" t="n">
        <x:f>B120/B119-1</x:f>
        <x:v>0.13912671232876717</x:v>
      </x:c>
    </x:row>
    <x:row r="121">
      <x:c r="A121" s="14" t="n">
        <x:v>45627</x:v>
      </x:c>
      <x:c r="B121" s="15" t="n">
        <x:v>25.15</x:v>
      </x:c>
      <x:c r="C121" s="12" t="n">
        <x:f>B121/B120-1</x:f>
        <x:v>-0.05486659150695228</x:v>
      </x:c>
    </x:row>
    <x:row r="122">
      <x:c r="A122" s="14" t="n">
        <x:v>45658</x:v>
      </x:c>
      <x:c r="B122" s="15" t="n">
        <x:v>27.19</x:v>
      </x:c>
      <x:c r="C122" s="12" t="n">
        <x:f>B122/B121-1</x:f>
        <x:v>0.08111332007952288</x:v>
      </x:c>
    </x:row>
    <x:row r="123">
      <x:c r="A123" s="14" t="n">
        <x:v>45689</x:v>
      </x:c>
      <x:c r="B123" s="15" t="n">
        <x:v>25.69</x:v>
      </x:c>
      <x:c r="C123" s="12" t="n">
        <x:f>B123/B122-1</x:f>
        <x:v>-0.055167340934166975</x:v>
      </x:c>
    </x:row>
    <x:row r="124">
      <x:c r="A124" s="14" t="n">
        <x:v>45717</x:v>
      </x:c>
      <x:c r="B124" s="15" t="n">
        <x:v>22.64</x:v>
      </x:c>
      <x:c r="C124" s="12" t="n">
        <x:f>B124/B123-1</x:f>
        <x:v>-0.11872323861424683</x:v>
      </x:c>
    </x:row>
    <x:row r="125">
      <x:c r="A125" s="14" t="n">
        <x:v>45748</x:v>
      </x:c>
      <x:c r="B125" s="15" t="n">
        <x:v>24.26</x:v>
      </x:c>
      <x:c r="C125" s="12" t="n">
        <x:f>B125/B124-1</x:f>
        <x:v>0.07155477031802127</x:v>
      </x:c>
    </x:row>
    <x:row r="126">
      <x:c r="A126" s="14" t="n">
        <x:v>45778</x:v>
      </x:c>
      <x:c r="B126" s="15" t="n">
        <x:v>27.67</x:v>
      </x:c>
      <x:c r="C126" s="12" t="n">
        <x:f>B126/B125-1</x:f>
        <x:v>0.14056059356966188</x:v>
      </x:c>
    </x:row>
    <x:row r="127">
      <x:c r="A127" s="14" t="n">
        <x:v>45809</x:v>
      </x:c>
      <x:c r="B127" s="15" t="n">
        <x:v>30.25</x:v>
      </x:c>
      <x:c r="C127" s="12" t="n">
        <x:f>B127/B126-1</x:f>
        <x:v>0.09324177809902423</x:v>
      </x:c>
    </x:row>
    <x:row r="128">
      <x:c r="A128" s="14" t="n">
        <x:v>45839</x:v>
      </x:c>
      <x:c r="B128" s="15" t="n">
        <x:v>30.05</x:v>
      </x:c>
      <x:c r="C128" s="12" t="n">
        <x:f>B128/B127-1</x:f>
        <x:v>-0.006611570247933907</x:v>
      </x:c>
    </x:row>
    <x:row r="129">
      <x:c r="A129" s="14" t="n">
        <x:v>45870</x:v>
      </x:c>
      <x:c r="B129" s="15" t="n">
        <x:v>29.59</x:v>
      </x:c>
      <x:c r="C129" s="12" t="n">
        <x:f>B129/B128-1</x:f>
        <x:v>-0.01530782029950084</x:v>
      </x:c>
    </x:row>
    <x:row r="130">
      <x:c r="A130" s="14" t="n">
        <x:v>45901</x:v>
      </x:c>
      <x:c r="B130" s="15" t="n">
        <x:v>31.43</x:v>
      </x:c>
      <x:c r="C130" s="12" t="n">
        <x:f>B130/B129-1</x:f>
        <x:v>0.0621831699898614</x:v>
      </x:c>
    </x:row>
    <x:row r="131">
      <x:c r="A131" s="14" t="n">
        <x:v>45931</x:v>
      </x:c>
      <x:c r="B131" s="15" t="n">
        <x:v>31.47</x:v>
      </x:c>
      <x:c r="C131" s="12" t="n">
        <x:f>B131/B130-1</x:f>
        <x:v>0.0012726694241169678</x:v>
      </x:c>
    </x:row>
    <x:row r="132">
      <x:c r="A132" s="14" t="n">
        <x:v>45962</x:v>
      </x:c>
      <x:c r="B132" s="15" t="n">
        <x:v>29.07</x:v>
      </x:c>
      <x:c r="C132" s="12" t="n">
        <x:f>B132/B131-1</x:f>
        <x:v>-0.07626310772163958</x:v>
      </x:c>
    </x:row>
    <x:row r="133">
      <x:c r="A133" s="14" t="n">
        <x:v>45992</x:v>
      </x:c>
      <x:c r="B133" s="15" t="n">
        <x:v>28.77</x:v>
      </x:c>
      <x:c r="C133" s="12" t="n">
        <x:f>B133/B132-1</x:f>
        <x:v>-0.01031991744066052</x:v>
      </x:c>
    </x:row>
    <x:row r="134">
      <x:c r="A134" s="14" t="n">
        <x:v>46023</x:v>
      </x:c>
      <x:c r="B134" s="15" t="n">
        <x:v>26.23</x:v>
      </x:c>
      <x:c r="C134" s="12" t="n">
        <x:f>B134/B133-1</x:f>
        <x:v>-0.08828640945429267</x:v>
      </x:c>
    </x:row>
    <x:row r="135">
      <x:c r="A135" s="14" t="n">
        <x:v>46054</x:v>
      </x:c>
      <x:c r="B135" s="15" t="n">
        <x:v>23.77</x:v>
      </x:c>
      <x:c r="C135" s="12" t="n">
        <x:f>B135/B134-1</x:f>
        <x:v>-0.09378574151734653</x:v>
      </x:c>
    </x:row>
    <x:row r="136">
      <x:c r="A136" s="14" t="n">
        <x:v>46082</x:v>
      </x:c>
      <x:c r="B136" s="15" t="n">
        <x:v>22.46</x:v>
      </x:c>
      <x:c r="C136" s="12" t="n">
        <x:f>B136/B135-1</x:f>
        <x:v>-0.05511148506520824</x:v>
      </x:c>
    </x:row>
    <x:row r="137">
      <x:c r="A137" s="14" t="n">
        <x:v>46113</x:v>
      </x:c>
      <x:c r="B137" s="15" t="n">
        <x:v>23.72</x:v>
      </x:c>
      <x:c r="C137" s="12" t="n">
        <x:f>B137/B136-1</x:f>
        <x:v>0.056099732858414963</x:v>
      </x:c>
    </x:row>
    <x:row r="138">
      <x:c r="A138" s="14" t="n">
        <x:v>46143</x:v>
      </x:c>
      <x:c r="B138" s="15" t="n">
        <x:v>26.91</x:v>
      </x:c>
      <x:c r="C138" s="12" t="n">
        <x:f>B138/B137-1</x:f>
        <x:v>0.13448566610455326</x:v>
      </x:c>
    </x:row>
    <x:row r="139">
      <x:c r="A139" s="14" t="n">
        <x:v>46174</x:v>
      </x:c>
      <x:c r="B139" s="15" t="n">
        <x:v>24.64</x:v>
      </x:c>
      <x:c r="C139" s="12" t="n">
        <x:f>B139/B138-1</x:f>
        <x:v>-0.0843552582683017</x:v>
      </x:c>
    </x:row>
    <x:row r="140">
      <x:c r="A140" s="14" t="n">
        <x:v>46204</x:v>
      </x:c>
      <x:c r="B140" s="15" t="n">
        <x:v>25.04</x:v>
      </x:c>
      <x:c r="C140" s="12" t="n">
        <x:f>B140/B139-1</x:f>
        <x:v>0.016233766233766156</x:v>
      </x:c>
    </x:row>
    <x:row r="141">
      <x:c r="A141" s="14" t="n">
        <x:v>46235</x:v>
      </x:c>
      <x:c r="B141" s="15" t="n">
        <x:v>28.5</x:v>
      </x:c>
      <x:c r="C141" s="12" t="n">
        <x:f>B141/B140-1</x:f>
        <x:v>0.13817891373801916</x:v>
      </x:c>
    </x:row>
  </x:sheetData>
  <x:pageMargins left="0.7" right="0.7" top="0.75" bottom="0.75" header="0.3" footer="0.3"/>
</x:worksheet>
</file>