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2e9d4acf2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SCI PE" sheetId="1" r:id="R6fa2562c921a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;[Red](0.00);-"/>
    <x:numFmt numFmtId="202" formatCode="0.00%;[Red](0.00%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b0b914bee408f" /><Relationship Type="http://schemas.openxmlformats.org/officeDocument/2006/relationships/theme" Target="/xl/theme/theme1.xml" Id="R172ff427f4f64691" /><Relationship Type="http://schemas.openxmlformats.org/officeDocument/2006/relationships/sharedStrings" Target="/xl/sharedStrings.xml" Id="Rbafb5ec71ed94d15" /><Relationship Type="http://schemas.openxmlformats.org/officeDocument/2006/relationships/worksheet" Target="/xl/worksheets/sheet1.xml" Id="R6fa2562c921a4d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</x:cols>
  <x:sheetData>
    <x:row r="1">
      <x:c r="A1" s="4" t="str">
        <x:v>Date</x:v>
      </x:c>
      <x:c r="B1" s="4" t="str">
        <x:v>Index Level (USD)</x:v>
      </x:c>
      <x:c r="C1" s="4" t="str">
        <x:v>Monthly Return</x:v>
      </x:c>
    </x:row>
    <x:row r="2">
      <x:c r="A2" s="14" t="n">
        <x:v>42004</x:v>
      </x:c>
      <x:c r="B2" s="15" t="n">
        <x:v>2008.952889</x:v>
      </x:c>
      <x:c r="C2" s="12"/>
    </x:row>
    <x:row r="3">
      <x:c r="A3" s="14" t="n">
        <x:v>42034</x:v>
      </x:c>
      <x:c r="B3" s="15" t="n">
        <x:v>1977.08224</x:v>
      </x:c>
      <x:c r="C3" s="12" t="n">
        <x:f>B3/B2-1</x:f>
        <x:v>-0.015864308802116422</x:v>
      </x:c>
    </x:row>
    <x:row r="4">
      <x:c r="A4" s="14" t="n">
        <x:v>42062</x:v>
      </x:c>
      <x:c r="B4" s="15" t="n">
        <x:v>2119.110718</x:v>
      </x:c>
      <x:c r="C4" s="12" t="n">
        <x:f>B4/B3-1</x:f>
        <x:v>0.0718374153216812</x:v>
      </x:c>
    </x:row>
    <x:row r="5">
      <x:c r="A5" s="14" t="n">
        <x:v>42094</x:v>
      </x:c>
      <x:c r="B5" s="15" t="n">
        <x:v>2110.566777</x:v>
      </x:c>
      <x:c r="C5" s="12" t="n">
        <x:f>B5/B4-1</x:f>
        <x:v>-0.004031852100707445</x:v>
      </x:c>
    </x:row>
    <x:row r="6">
      <x:c r="A6" s="14" t="n">
        <x:v>42124</x:v>
      </x:c>
      <x:c r="B6" s="15" t="n">
        <x:v>2108.712861</x:v>
      </x:c>
      <x:c r="C6" s="12" t="n">
        <x:f>B6/B5-1</x:f>
        <x:v>-0.0008783972249555294</x:v>
      </x:c>
    </x:row>
    <x:row r="7">
      <x:c r="A7" s="14" t="n">
        <x:v>42153</x:v>
      </x:c>
      <x:c r="B7" s="15" t="n">
        <x:v>2148.144119</x:v>
      </x:c>
      <x:c r="C7" s="12" t="n">
        <x:f>B7/B6-1</x:f>
        <x:v>0.018699206861810813</x:v>
      </x:c>
    </x:row>
    <x:row r="8">
      <x:c r="A8" s="14" t="n">
        <x:v>42185</x:v>
      </x:c>
      <x:c r="B8" s="15" t="n">
        <x:v>2107.459819</x:v>
      </x:c>
      <x:c r="C8" s="12" t="n">
        <x:f>B8/B7-1</x:f>
        <x:v>-0.018939278626677658</x:v>
      </x:c>
    </x:row>
    <x:row r="9">
      <x:c r="A9" s="14" t="n">
        <x:v>42216</x:v>
      </x:c>
      <x:c r="B9" s="15" t="n">
        <x:v>2141.575397</x:v>
      </x:c>
      <x:c r="C9" s="12" t="n">
        <x:f>B9/B8-1</x:f>
        <x:v>0.016188008754628447</x:v>
      </x:c>
    </x:row>
    <x:row r="10">
      <x:c r="A10" s="14" t="n">
        <x:v>42247</x:v>
      </x:c>
      <x:c r="B10" s="15" t="n">
        <x:v>1984.079945</x:v>
      </x:c>
      <x:c r="C10" s="12" t="n">
        <x:f>B10/B9-1</x:f>
        <x:v>-0.07354186652528116</x:v>
      </x:c>
    </x:row>
    <x:row r="11">
      <x:c r="A11" s="14" t="n">
        <x:v>42277</x:v>
      </x:c>
      <x:c r="B11" s="15" t="n">
        <x:v>1936.085501</x:v>
      </x:c>
      <x:c r="C11" s="12" t="n">
        <x:f>B11/B10-1</x:f>
        <x:v>-0.024189773260371306</x:v>
      </x:c>
    </x:row>
    <x:row r="12">
      <x:c r="A12" s="14" t="n">
        <x:v>42307</x:v>
      </x:c>
      <x:c r="B12" s="15" t="n">
        <x:v>2046.601527</x:v>
      </x:c>
      <x:c r="C12" s="12" t="n">
        <x:f>B12/B11-1</x:f>
        <x:v>0.057082203209991356</x:v>
      </x:c>
    </x:row>
    <x:row r="13">
      <x:c r="A13" s="14" t="n">
        <x:v>42338</x:v>
      </x:c>
      <x:c r="B13" s="15" t="n">
        <x:v>2020.372179</x:v>
      </x:c>
      <x:c r="C13" s="12" t="n">
        <x:f>B13/B12-1</x:f>
        <x:v>-0.012816050244254584</x:v>
      </x:c>
    </x:row>
    <x:row r="14">
      <x:c r="A14" s="14" t="n">
        <x:v>42369</x:v>
      </x:c>
      <x:c r="B14" s="15" t="n">
        <x:v>2007.898757</x:v>
      </x:c>
      <x:c r="C14" s="12" t="n">
        <x:f>B14/B13-1</x:f>
        <x:v>-0.006173823877427265</x:v>
      </x:c>
    </x:row>
    <x:row r="15">
      <x:c r="A15" s="14" t="n">
        <x:v>42398</x:v>
      </x:c>
      <x:c r="B15" s="15" t="n">
        <x:v>1850.426977</x:v>
      </x:c>
      <x:c r="C15" s="12" t="n">
        <x:f>B15/B14-1</x:f>
        <x:v>-0.07842615542791531</x:v>
      </x:c>
    </x:row>
    <x:row r="16">
      <x:c r="A16" s="14" t="n">
        <x:v>42429</x:v>
      </x:c>
      <x:c r="B16" s="15" t="n">
        <x:v>1862.875971</x:v>
      </x:c>
      <x:c r="C16" s="12" t="n">
        <x:f>B16/B15-1</x:f>
        <x:v>0.006727633219108631</x:v>
      </x:c>
    </x:row>
    <x:row r="17">
      <x:c r="A17" s="14" t="n">
        <x:v>42460</x:v>
      </x:c>
      <x:c r="B17" s="15" t="n">
        <x:v>2008.609626</x:v>
      </x:c>
      <x:c r="C17" s="12" t="n">
        <x:f>B17/B16-1</x:f>
        <x:v>0.07823046583276794</x:v>
      </x:c>
    </x:row>
    <x:row r="18">
      <x:c r="A18" s="14" t="n">
        <x:v>42489</x:v>
      </x:c>
      <x:c r="B18" s="15" t="n">
        <x:v>2036.435004</x:v>
      </x:c>
      <x:c r="C18" s="12" t="n">
        <x:f>B18/B17-1</x:f>
        <x:v>0.013853054192223713</x:v>
      </x:c>
    </x:row>
    <x:row r="19">
      <x:c r="A19" s="14" t="n">
        <x:v>42521</x:v>
      </x:c>
      <x:c r="B19" s="15" t="n">
        <x:v>2069.098655</x:v>
      </x:c>
      <x:c r="C19" s="12" t="n">
        <x:f>B19/B18-1</x:f>
        <x:v>0.01603962362454059</x:v>
      </x:c>
    </x:row>
    <x:row r="20">
      <x:c r="A20" s="14" t="n">
        <x:v>42551</x:v>
      </x:c>
      <x:c r="B20" s="15" t="n">
        <x:v>2027.643461</x:v>
      </x:c>
      <x:c r="C20" s="12" t="n">
        <x:f>B20/B19-1</x:f>
        <x:v>-0.020035387824463013</x:v>
      </x:c>
    </x:row>
    <x:row r="21">
      <x:c r="A21" s="14" t="n">
        <x:v>42580</x:v>
      </x:c>
      <x:c r="B21" s="15" t="n">
        <x:v>2112.747815</x:v>
      </x:c>
      <x:c r="C21" s="12" t="n">
        <x:f>B21/B20-1</x:f>
        <x:v>0.04197205062769194</x:v>
      </x:c>
    </x:row>
    <x:row r="22">
      <x:c r="A22" s="14" t="n">
        <x:v>42613</x:v>
      </x:c>
      <x:c r="B22" s="15" t="n">
        <x:v>2122.810051</x:v>
      </x:c>
      <x:c r="C22" s="12" t="n">
        <x:f>B22/B21-1</x:f>
        <x:v>0.004762629940289198</x:v>
      </x:c>
    </x:row>
    <x:row r="23">
      <x:c r="A23" s="14" t="n">
        <x:v>42643</x:v>
      </x:c>
      <x:c r="B23" s="15" t="n">
        <x:v>2158.336017</x:v>
      </x:c>
      <x:c r="C23" s="12" t="n">
        <x:f>B23/B22-1</x:f>
        <x:v>0.016735348498686742</x:v>
      </x:c>
    </x:row>
    <x:row r="24">
      <x:c r="A24" s="14" t="n">
        <x:v>42674</x:v>
      </x:c>
      <x:c r="B24" s="15" t="n">
        <x:v>2099.00331</x:v>
      </x:c>
      <x:c r="C24" s="12" t="n">
        <x:f>B24/B23-1</x:f>
        <x:v>-0.02749002311626625</x:v>
      </x:c>
    </x:row>
    <x:row r="25">
      <x:c r="A25" s="14" t="n">
        <x:v>42704</x:v>
      </x:c>
      <x:c r="B25" s="15" t="n">
        <x:v>2124.920046</x:v>
      </x:c>
      <x:c r="C25" s="12" t="n">
        <x:f>B25/B24-1</x:f>
        <x:v>0.01234716299708949</x:v>
      </x:c>
    </x:row>
    <x:row r="26">
      <x:c r="A26" s="14" t="n">
        <x:v>42734</x:v>
      </x:c>
      <x:c r="B26" s="15" t="n">
        <x:v>2170.204636</x:v>
      </x:c>
      <x:c r="C26" s="12" t="n">
        <x:f>B26/B25-1</x:f>
        <x:v>0.021311197136685056</x:v>
      </x:c>
    </x:row>
    <x:row r="27">
      <x:c r="A27" s="14" t="n">
        <x:v>42766</x:v>
      </x:c>
      <x:c r="B27" s="15" t="n">
        <x:v>2233.809433</x:v>
      </x:c>
      <x:c r="C27" s="12" t="n">
        <x:f>B27/B26-1</x:f>
        <x:v>0.029308202528418148</x:v>
      </x:c>
    </x:row>
    <x:row r="28">
      <x:c r="A28" s="14" t="n">
        <x:v>42794</x:v>
      </x:c>
      <x:c r="B28" s="15" t="n">
        <x:v>2296.193431</x:v>
      </x:c>
      <x:c r="C28" s="12" t="n">
        <x:f>B28/B27-1</x:f>
        <x:v>0.027927179945792746</x:v>
      </x:c>
    </x:row>
    <x:row r="29">
      <x:c r="A29" s="14" t="n">
        <x:v>42825</x:v>
      </x:c>
      <x:c r="B29" s="15" t="n">
        <x:v>2346.268827</x:v>
      </x:c>
      <x:c r="C29" s="12" t="n">
        <x:f>B29/B28-1</x:f>
        <x:v>0.02180800420554796</x:v>
      </x:c>
    </x:row>
    <x:row r="30">
      <x:c r="A30" s="14" t="n">
        <x:v>42853</x:v>
      </x:c>
      <x:c r="B30" s="15" t="n">
        <x:v>2422.077526</x:v>
      </x:c>
      <x:c r="C30" s="12" t="n">
        <x:f>B30/B29-1</x:f>
        <x:v>0.03231032102017539</x:v>
      </x:c>
    </x:row>
    <x:row r="31">
      <x:c r="A31" s="14" t="n">
        <x:v>42886</x:v>
      </x:c>
      <x:c r="B31" s="15" t="n">
        <x:v>2466.296481</x:v>
      </x:c>
      <x:c r="C31" s="12" t="n">
        <x:f>B31/B30-1</x:f>
        <x:v>0.01825662247608828</x:v>
      </x:c>
    </x:row>
    <x:row r="32">
      <x:c r="A32" s="14" t="n">
        <x:v>42916</x:v>
      </x:c>
      <x:c r="B32" s="15" t="n">
        <x:v>2479.540363</x:v>
      </x:c>
      <x:c r="C32" s="12" t="n">
        <x:f>B32/B31-1</x:f>
        <x:v>0.005369947247636064</x:v>
      </x:c>
    </x:row>
    <x:row r="33">
      <x:c r="A33" s="14" t="n">
        <x:v>42947</x:v>
      </x:c>
      <x:c r="B33" s="15" t="n">
        <x:v>2578.880756</x:v>
      </x:c>
      <x:c r="C33" s="12" t="n">
        <x:f>B33/B32-1</x:f>
        <x:v>0.040064035448815094</x:v>
      </x:c>
    </x:row>
    <x:row r="34">
      <x:c r="A34" s="14" t="n">
        <x:v>42978</x:v>
      </x:c>
      <x:c r="B34" s="15" t="n">
        <x:v>2588.489852</x:v>
      </x:c>
      <x:c r="C34" s="12" t="n">
        <x:f>B34/B33-1</x:f>
        <x:v>0.003726072241860612</x:v>
      </x:c>
    </x:row>
    <x:row r="35">
      <x:c r="A35" s="14" t="n">
        <x:v>43007</x:v>
      </x:c>
      <x:c r="B35" s="15" t="n">
        <x:v>2679.83942</x:v>
      </x:c>
      <x:c r="C35" s="12" t="n">
        <x:f>B35/B34-1</x:f>
        <x:v>0.03529068036693994</x:v>
      </x:c>
    </x:row>
    <x:row r="36">
      <x:c r="A36" s="14" t="n">
        <x:v>43039</x:v>
      </x:c>
      <x:c r="B36" s="15" t="n">
        <x:v>2741.842247</x:v>
      </x:c>
      <x:c r="C36" s="12" t="n">
        <x:f>B36/B35-1</x:f>
        <x:v>0.023136769515839317</x:v>
      </x:c>
    </x:row>
    <x:row r="37">
      <x:c r="A37" s="14" t="n">
        <x:v>43069</x:v>
      </x:c>
      <x:c r="B37" s="15" t="n">
        <x:v>2826.674671</x:v>
      </x:c>
      <x:c r="C37" s="12" t="n">
        <x:f>B37/B36-1</x:f>
        <x:v>0.03093993612973911</x:v>
      </x:c>
    </x:row>
    <x:row r="38">
      <x:c r="A38" s="14" t="n">
        <x:v>43098</x:v>
      </x:c>
      <x:c r="B38" s="15" t="n">
        <x:v>2879.501842</x:v>
      </x:c>
      <x:c r="C38" s="12" t="n">
        <x:f>B38/B37-1</x:f>
        <x:v>0.018688804743600462</x:v>
      </x:c>
    </x:row>
    <x:row r="39">
      <x:c r="A39" s="14" t="n">
        <x:v>43131</x:v>
      </x:c>
      <x:c r="B39" s="15" t="n">
        <x:v>3093.255893</x:v>
      </x:c>
      <x:c r="C39" s="12" t="n">
        <x:f>B39/B38-1</x:f>
        <x:v>0.07423299679208872</x:v>
      </x:c>
    </x:row>
    <x:row r="40">
      <x:c r="A40" s="14" t="n">
        <x:v>43159</x:v>
      </x:c>
      <x:c r="B40" s="15" t="n">
        <x:v>2992.681176</x:v>
      </x:c>
      <x:c r="C40" s="12" t="n">
        <x:f>B40/B39-1</x:f>
        <x:v>-0.03251419232000796</x:v>
      </x:c>
    </x:row>
    <x:row r="41">
      <x:c r="A41" s="14" t="n">
        <x:v>43189</x:v>
      </x:c>
      <x:c r="B41" s="15" t="n">
        <x:v>2947.388781</x:v>
      </x:c>
      <x:c r="C41" s="12" t="n">
        <x:f>B41/B40-1</x:f>
        <x:v>-0.0151343869715308</x:v>
      </x:c>
    </x:row>
    <x:row r="42">
      <x:c r="A42" s="14" t="n">
        <x:v>43220</x:v>
      </x:c>
      <x:c r="B42" s="15" t="n">
        <x:v>2964.571834</x:v>
      </x:c>
      <x:c r="C42" s="12" t="n">
        <x:f>B42/B41-1</x:f>
        <x:v>0.005829924138535114</x:v>
      </x:c>
    </x:row>
    <x:row r="43">
      <x:c r="A43" s="14" t="n">
        <x:v>43251</x:v>
      </x:c>
      <x:c r="B43" s="15" t="n">
        <x:v>3011.008718</x:v>
      </x:c>
      <x:c r="C43" s="12" t="n">
        <x:f>B43/B42-1</x:f>
        <x:v>0.015663942923368035</x:v>
      </x:c>
    </x:row>
    <x:row r="44">
      <x:c r="A44" s="14" t="n">
        <x:v>43280</x:v>
      </x:c>
      <x:c r="B44" s="15" t="n">
        <x:v>2972.813596</x:v>
      </x:c>
      <x:c r="C44" s="12" t="n">
        <x:f>B44/B43-1</x:f>
        <x:v>-0.012685158223444293</x:v>
      </x:c>
    </x:row>
    <x:row r="45">
      <x:c r="A45" s="14" t="n">
        <x:v>43312</x:v>
      </x:c>
      <x:c r="B45" s="15" t="n">
        <x:v>3020.814945</x:v>
      </x:c>
      <x:c r="C45" s="12" t="n">
        <x:f>B45/B44-1</x:f>
        <x:v>0.01614677390623731</x:v>
      </x:c>
    </x:row>
    <x:row r="46">
      <x:c r="A46" s="14" t="n">
        <x:v>43343</x:v>
      </x:c>
      <x:c r="B46" s="15" t="n">
        <x:v>3087.921423</x:v>
      </x:c>
      <x:c r="C46" s="12" t="n">
        <x:f>B46/B45-1</x:f>
        <x:v>0.022214693459151835</x:v>
      </x:c>
    </x:row>
    <x:row r="47">
      <x:c r="A47" s="14" t="n">
        <x:v>43371</x:v>
      </x:c>
      <x:c r="B47" s="15" t="n">
        <x:v>3081.314847</x:v>
      </x:c>
      <x:c r="C47" s="12" t="n">
        <x:f>B47/B46-1</x:f>
        <x:v>-0.002139489674442996</x:v>
      </x:c>
    </x:row>
    <x:row r="48">
      <x:c r="A48" s="14" t="n">
        <x:v>43404</x:v>
      </x:c>
      <x:c r="B48" s="15" t="n">
        <x:v>2823.202229</x:v>
      </x:c>
      <x:c r="C48" s="12" t="n">
        <x:f>B48/B47-1</x:f>
        <x:v>-0.08376703803939456</x:v>
      </x:c>
    </x:row>
    <x:row r="49">
      <x:c r="A49" s="14" t="n">
        <x:v>43434</x:v>
      </x:c>
      <x:c r="B49" s="15" t="n">
        <x:v>2838.947778</x:v>
      </x:c>
      <x:c r="C49" s="12" t="n">
        <x:f>B49/B48-1</x:f>
        <x:v>0.00557719487405528</x:v>
      </x:c>
    </x:row>
    <x:row r="50">
      <x:c r="A50" s="14" t="n">
        <x:v>43465</x:v>
      </x:c>
      <x:c r="B50" s="15" t="n">
        <x:v>2604.655038</x:v>
      </x:c>
      <x:c r="C50" s="12" t="n">
        <x:f>B50/B49-1</x:f>
        <x:v>-0.08252802035163054</x:v>
      </x:c>
    </x:row>
    <x:row r="51">
      <x:c r="A51" s="14" t="n">
        <x:v>43496</x:v>
      </x:c>
      <x:c r="B51" s="15" t="n">
        <x:v>2887.832567</x:v>
      </x:c>
      <x:c r="C51" s="12" t="n">
        <x:f>B51/B50-1</x:f>
        <x:v>0.10871978241596225</x:v>
      </x:c>
    </x:row>
    <x:row r="52">
      <x:c r="A52" s="14" t="n">
        <x:v>43524</x:v>
      </x:c>
      <x:c r="B52" s="15" t="n">
        <x:v>2963.761947</x:v>
      </x:c>
      <x:c r="C52" s="12" t="n">
        <x:f>B52/B51-1</x:f>
        <x:v>0.026292860904632898</x:v>
      </x:c>
    </x:row>
    <x:row r="53">
      <x:c r="A53" s="14" t="n">
        <x:v>43553</x:v>
      </x:c>
      <x:c r="B53" s="15" t="n">
        <x:v>2990.516913</x:v>
      </x:c>
      <x:c r="C53" s="12" t="n">
        <x:f>B53/B52-1</x:f>
        <x:v>0.009027366731353625</x:v>
      </x:c>
    </x:row>
    <x:row r="54">
      <x:c r="A54" s="14" t="n">
        <x:v>43585</x:v>
      </x:c>
      <x:c r="B54" s="15" t="n">
        <x:v>3086.823783</x:v>
      </x:c>
      <x:c r="C54" s="12" t="n">
        <x:f>B54/B53-1</x:f>
        <x:v>0.0322040880562644</x:v>
      </x:c>
    </x:row>
    <x:row r="55">
      <x:c r="A55" s="14" t="n">
        <x:v>43616</x:v>
      </x:c>
      <x:c r="B55" s="15" t="n">
        <x:v>2938.189725</x:v>
      </x:c>
      <x:c r="C55" s="12" t="n">
        <x:f>B55/B54-1</x:f>
        <x:v>-0.04815113153480577</x:v>
      </x:c>
    </x:row>
    <x:row r="56">
      <x:c r="A56" s="14" t="n">
        <x:v>43644</x:v>
      </x:c>
      <x:c r="B56" s="15" t="n">
        <x:v>3086.562396</x:v>
      </x:c>
      <x:c r="C56" s="12" t="n">
        <x:f>B56/B55-1</x:f>
        <x:v>0.05049798851910414</x:v>
      </x:c>
    </x:row>
    <x:row r="57">
      <x:c r="A57" s="14" t="n">
        <x:v>43677</x:v>
      </x:c>
      <x:c r="B57" s="15" t="n">
        <x:v>3112.456043</x:v>
      </x:c>
      <x:c r="C57" s="12" t="n">
        <x:f>B57/B56-1</x:f>
        <x:v>0.008389153912312652</x:v>
      </x:c>
    </x:row>
    <x:row r="58">
      <x:c r="A58" s="14" t="n">
        <x:v>43707</x:v>
      </x:c>
      <x:c r="B58" s="15" t="n">
        <x:v>3012.780728</x:v>
      </x:c>
      <x:c r="C58" s="12" t="n">
        <x:f>B58/B57-1</x:f>
        <x:v>-0.03202464986587439</x:v>
      </x:c>
    </x:row>
    <x:row r="59">
      <x:c r="A59" s="14" t="n">
        <x:v>43738</x:v>
      </x:c>
      <x:c r="B59" s="15" t="n">
        <x:v>3029.859883</x:v>
      </x:c>
      <x:c r="C59" s="12" t="n">
        <x:f>B59/B58-1</x:f>
        <x:v>0.0056689007737174</x:v>
      </x:c>
    </x:row>
    <x:row r="60">
      <x:c r="A60" s="14" t="n">
        <x:v>43769</x:v>
      </x:c>
      <x:c r="B60" s="15" t="n">
        <x:v>3109.664775</x:v>
      </x:c>
      <x:c r="C60" s="12" t="n">
        <x:f>B60/B59-1</x:f>
        <x:v>0.026339466206926287</x:v>
      </x:c>
    </x:row>
    <x:row r="61">
      <x:c r="A61" s="14" t="n">
        <x:v>43798</x:v>
      </x:c>
      <x:c r="B61" s="15" t="n">
        <x:v>3229.123077</x:v>
      </x:c>
      <x:c r="C61" s="12" t="n">
        <x:f>B61/B60-1</x:f>
        <x:v>0.038415170329734405</x:v>
      </x:c>
    </x:row>
    <x:row r="62">
      <x:c r="A62" s="14" t="n">
        <x:v>43830</x:v>
      </x:c>
      <x:c r="B62" s="15" t="n">
        <x:v>3331.941572</x:v>
      </x:c>
      <x:c r="C62" s="12" t="n">
        <x:f>B62/B61-1</x:f>
        <x:v>0.03184099600673096</x:v>
      </x:c>
    </x:row>
    <x:row r="63">
      <x:c r="A63" s="14" t="n">
        <x:v>43861</x:v>
      </x:c>
      <x:c r="B63" s="15" t="n">
        <x:v>3313.979772</x:v>
      </x:c>
      <x:c r="C63" s="12" t="n">
        <x:f>B63/B62-1</x:f>
        <x:v>-0.005390790808260881</x:v>
      </x:c>
    </x:row>
    <x:row r="64">
      <x:c r="A64" s="14" t="n">
        <x:v>43889</x:v>
      </x:c>
      <x:c r="B64" s="15" t="n">
        <x:v>3057.70423</x:v>
      </x:c>
      <x:c r="C64" s="12" t="n">
        <x:f>B64/B63-1</x:f>
        <x:v>-0.07733165548120924</x:v>
      </x:c>
    </x:row>
    <x:row r="65">
      <x:c r="A65" s="14" t="n">
        <x:v>43921</x:v>
      </x:c>
      <x:c r="B65" s="15" t="n">
        <x:v>2596.3699</x:v>
      </x:c>
      <x:c r="C65" s="12" t="n">
        <x:f>B65/B64-1</x:f>
        <x:v>-0.15087604794267484</x:v>
      </x:c>
    </x:row>
    <x:row r="66">
      <x:c r="A66" s="14" t="n">
        <x:v>43951</x:v>
      </x:c>
      <x:c r="B66" s="15" t="n">
        <x:v>2955.850198</x:v>
      </x:c>
      <x:c r="C66" s="12" t="n">
        <x:f>B66/B65-1</x:f>
        <x:v>0.13845496283098946</x:v>
      </x:c>
    </x:row>
    <x:row r="67">
      <x:c r="A67" s="14" t="n">
        <x:v>43980</x:v>
      </x:c>
      <x:c r="B67" s="15" t="n">
        <x:v>3153.146705</x:v>
      </x:c>
      <x:c r="C67" s="12" t="n">
        <x:f>B67/B66-1</x:f>
        <x:v>0.06674780309688755</x:v>
      </x:c>
    </x:row>
    <x:row r="68">
      <x:c r="A68" s="14" t="n">
        <x:v>44012</x:v>
      </x:c>
      <x:c r="B68" s="15" t="n">
        <x:v>3293.398037</x:v>
      </x:c>
      <x:c r="C68" s="12" t="n">
        <x:f>B68/B67-1</x:f>
        <x:v>0.04447979910912503</x:v>
      </x:c>
    </x:row>
    <x:row r="69">
      <x:c r="A69" s="14" t="n">
        <x:v>44043</x:v>
      </x:c>
      <x:c r="B69" s="15" t="n">
        <x:v>3478.900058</x:v>
      </x:c>
      <x:c r="C69" s="12" t="n">
        <x:f>B69/B68-1</x:f>
        <x:v>0.05632541797740798</x:v>
      </x:c>
    </x:row>
    <x:row r="70">
      <x:c r="A70" s="14" t="n">
        <x:v>44074</x:v>
      </x:c>
      <x:c r="B70" s="15" t="n">
        <x:v>3685.784123</x:v>
      </x:c>
      <x:c r="C70" s="12" t="n">
        <x:f>B70/B69-1</x:f>
        <x:v>0.059468240406692185</x:v>
      </x:c>
    </x:row>
    <x:row r="71">
      <x:c r="A71" s="14" t="n">
        <x:v>44104</x:v>
      </x:c>
      <x:c r="B71" s="15" t="n">
        <x:v>3627.072433</x:v>
      </x:c>
      <x:c r="C71" s="12" t="n">
        <x:f>B71/B70-1</x:f>
        <x:v>-0.01592922646598527</x:v>
      </x:c>
    </x:row>
    <x:row r="72">
      <x:c r="A72" s="14" t="n">
        <x:v>44134</x:v>
      </x:c>
      <x:c r="B72" s="15" t="n">
        <x:v>3557.141254</x:v>
      </x:c>
      <x:c r="C72" s="12" t="n">
        <x:f>B72/B71-1</x:f>
        <x:v>-0.01928033704641474</x:v>
      </x:c>
    </x:row>
    <x:row r="73">
      <x:c r="A73" s="14" t="n">
        <x:v>44165</x:v>
      </x:c>
      <x:c r="B73" s="15" t="n">
        <x:v>3903.537802</x:v>
      </x:c>
      <x:c r="C73" s="12" t="n">
        <x:f>B73/B72-1</x:f>
        <x:v>0.09738059955040512</x:v>
      </x:c>
    </x:row>
    <x:row r="74">
      <x:c r="A74" s="14" t="n">
        <x:v>44196</x:v>
      </x:c>
      <x:c r="B74" s="15" t="n">
        <x:v>4096.163651</x:v>
      </x:c>
      <x:c r="C74" s="12" t="n">
        <x:f>B74/B73-1</x:f>
        <x:v>0.04934647972444561</x:v>
      </x:c>
    </x:row>
    <x:row r="75">
      <x:c r="A75" s="14" t="n">
        <x:v>44225</x:v>
      </x:c>
      <x:c r="B75" s="15" t="n">
        <x:v>4082.735427</x:v>
      </x:c>
      <x:c r="C75" s="12" t="n">
        <x:f>B75/B74-1</x:f>
        <x:v>-0.003278244021505672</x:v>
      </x:c>
    </x:row>
    <x:row r="76">
      <x:c r="A76" s="14" t="n">
        <x:v>44253</x:v>
      </x:c>
      <x:c r="B76" s="15" t="n">
        <x:v>4156.560864</x:v>
      </x:c>
      <x:c r="C76" s="12" t="n">
        <x:f>B76/B75-1</x:f>
        <x:v>0.01808234658356178</x:v>
      </x:c>
    </x:row>
    <x:row r="77">
      <x:c r="A77" s="14" t="n">
        <x:v>44286</x:v>
      </x:c>
      <x:c r="B77" s="15" t="n">
        <x:v>4222.81063</x:v>
      </x:c>
      <x:c r="C77" s="12" t="n">
        <x:f>B77/B76-1</x:f>
        <x:v>0.015938601206056946</x:v>
      </x:c>
    </x:row>
    <x:row r="78">
      <x:c r="A78" s="14" t="n">
        <x:v>44316</x:v>
      </x:c>
      <x:c r="B78" s="15" t="n">
        <x:v>4398.401414</x:v>
      </x:c>
      <x:c r="C78" s="12" t="n">
        <x:f>B78/B77-1</x:f>
        <x:v>0.041581496161005926</x:v>
      </x:c>
    </x:row>
    <x:row r="79">
      <x:c r="A79" s="14" t="n">
        <x:v>44347</x:v>
      </x:c>
      <x:c r="B79" s="15" t="n">
        <x:v>4442.816543</x:v>
      </x:c>
      <x:c r="C79" s="12" t="n">
        <x:f>B79/B78-1</x:f>
        <x:v>0.010098016260777776</x:v>
      </x:c>
    </x:row>
    <x:row r="80">
      <x:c r="A80" s="14" t="n">
        <x:v>44377</x:v>
      </x:c>
      <x:c r="B80" s="15" t="n">
        <x:v>4519.63589</x:v>
      </x:c>
      <x:c r="C80" s="12" t="n">
        <x:f>B80/B79-1</x:f>
        <x:v>0.017290686269959554</x:v>
      </x:c>
    </x:row>
    <x:row r="81">
      <x:c r="A81" s="14" t="n">
        <x:v>44407</x:v>
      </x:c>
      <x:c r="B81" s="15" t="n">
        <x:v>4565.112607</x:v>
      </x:c>
      <x:c r="C81" s="12" t="n">
        <x:f>B81/B80-1</x:f>
        <x:v>0.010062031125255277</x:v>
      </x:c>
    </x:row>
    <x:row r="82">
      <x:c r="A82" s="14" t="n">
        <x:v>44439</x:v>
      </x:c>
      <x:c r="B82" s="15" t="n">
        <x:v>4629.525263</x:v>
      </x:c>
      <x:c r="C82" s="12" t="n">
        <x:f>B82/B81-1</x:f>
        <x:v>0.014109762791225</x:v>
      </x:c>
    </x:row>
    <x:row r="83">
      <x:c r="A83" s="14" t="n">
        <x:v>44469</x:v>
      </x:c>
      <x:c r="B83" s="15" t="n">
        <x:v>4403.295982</x:v>
      </x:c>
      <x:c r="C83" s="12" t="n">
        <x:f>B83/B82-1</x:f>
        <x:v>-0.04886662630573935</x:v>
      </x:c>
    </x:row>
    <x:row r="84">
      <x:c r="A84" s="14" t="n">
        <x:v>44498</x:v>
      </x:c>
      <x:c r="B84" s="15" t="n">
        <x:v>4491.542487</x:v>
      </x:c>
      <x:c r="C84" s="12" t="n">
        <x:f>B84/B83-1</x:f>
        <x:v>0.020041011406169096</x:v>
      </x:c>
    </x:row>
    <x:row r="85">
      <x:c r="A85" s="14" t="n">
        <x:v>44530</x:v>
      </x:c>
      <x:c r="B85" s="15" t="n">
        <x:v>4339.149286</x:v>
      </x:c>
      <x:c r="C85" s="12" t="n">
        <x:f>B85/B84-1</x:f>
        <x:v>-0.03392892340238929</x:v>
      </x:c>
    </x:row>
    <x:row r="86">
      <x:c r="A86" s="14" t="n">
        <x:v>44561</x:v>
      </x:c>
      <x:c r="B86" s="15" t="n">
        <x:v>4474.260345</x:v>
      </x:c>
      <x:c r="C86" s="12" t="n">
        <x:f>B86/B85-1</x:f>
        <x:v>0.03113768393171612</x:v>
      </x:c>
    </x:row>
    <x:row r="87">
      <x:c r="A87" s="14" t="n">
        <x:v>44592</x:v>
      </x:c>
      <x:c r="B87" s="15" t="n">
        <x:v>4178.613449</x:v>
      </x:c>
      <x:c r="C87" s="12" t="n">
        <x:f>B87/B86-1</x:f>
        <x:v>-0.066077267124249</x:v>
      </x:c>
    </x:row>
    <x:row r="88">
      <x:c r="A88" s="14" t="n">
        <x:v>44620</x:v>
      </x:c>
      <x:c r="B88" s="15" t="n">
        <x:v>4157.110857</x:v>
      </x:c>
      <x:c r="C88" s="12" t="n">
        <x:f>B88/B87-1</x:f>
        <x:v>-0.0051458677052663715</x:v>
      </x:c>
    </x:row>
    <x:row r="89">
      <x:c r="A89" s="14" t="n">
        <x:v>44651</x:v>
      </x:c>
      <x:c r="B89" s="15" t="n">
        <x:v>4214.151501</x:v>
      </x:c>
      <x:c r="C89" s="12" t="n">
        <x:f>B89/B88-1</x:f>
        <x:v>0.013721222734282446</x:v>
      </x:c>
    </x:row>
    <x:row r="90">
      <x:c r="A90" s="14" t="n">
        <x:v>44680</x:v>
      </x:c>
      <x:c r="B90" s="15" t="n">
        <x:v>3994.614215</x:v>
      </x:c>
      <x:c r="C90" s="12" t="n">
        <x:f>B90/B89-1</x:f>
        <x:v>-0.05209525237711676</x:v>
      </x:c>
    </x:row>
    <x:row r="91">
      <x:c r="A91" s="14" t="n">
        <x:v>44712</x:v>
      </x:c>
      <x:c r="B91" s="15" t="n">
        <x:v>4047.239883</x:v>
      </x:c>
      <x:c r="C91" s="12" t="n">
        <x:f>B91/B90-1</x:f>
        <x:v>0.013174155291989953</x:v>
      </x:c>
    </x:row>
    <x:row r="92">
      <x:c r="A92" s="14" t="n">
        <x:v>44742</x:v>
      </x:c>
      <x:c r="B92" s="15" t="n">
        <x:v>3772.822911</x:v>
      </x:c>
      <x:c r="C92" s="12" t="n">
        <x:f>B92/B91-1</x:f>
        <x:v>-0.06780348581576778</x:v>
      </x:c>
    </x:row>
    <x:row r="93">
      <x:c r="A93" s="14" t="n">
        <x:v>44771</x:v>
      </x:c>
      <x:c r="B93" s="15" t="n">
        <x:v>4002.39917</x:v>
      </x:c>
      <x:c r="C93" s="12" t="n">
        <x:f>B93/B92-1</x:f>
        <x:v>0.06084999598858731</x:v>
      </x:c>
    </x:row>
    <x:row r="94">
      <x:c r="A94" s="14" t="n">
        <x:v>44804</x:v>
      </x:c>
      <x:c r="B94" s="15" t="n">
        <x:v>3888.139275</x:v>
      </x:c>
      <x:c r="C94" s="12" t="n">
        <x:f>B94/B93-1</x:f>
        <x:v>-0.028547850963101196</x:v>
      </x:c>
    </x:row>
    <x:row r="95">
      <x:c r="A95" s="14" t="n">
        <x:v>44834</x:v>
      </x:c>
      <x:c r="B95" s="15" t="n">
        <x:v>3533.501916</x:v>
      </x:c>
      <x:c r="C95" s="12" t="n">
        <x:f>B95/B94-1</x:f>
        <x:v>-0.09121004519571896</x:v>
      </x:c>
    </x:row>
    <x:row r="96">
      <x:c r="A96" s="14" t="n">
        <x:v>44865</x:v>
      </x:c>
      <x:c r="B96" s="15" t="n">
        <x:v>3796.328912</x:v>
      </x:c>
      <x:c r="C96" s="12" t="n">
        <x:f>B96/B95-1</x:f>
        <x:v>0.07438144997456964</x:v>
      </x:c>
    </x:row>
    <x:row r="97">
      <x:c r="A97" s="14" t="n">
        <x:v>44895</x:v>
      </x:c>
      <x:c r="B97" s="15" t="n">
        <x:v>3955.68831</x:v>
      </x:c>
      <x:c r="C97" s="12" t="n">
        <x:f>B97/B96-1</x:f>
        <x:v>0.04197723687646593</x:v>
      </x:c>
    </x:row>
    <x:row r="98">
      <x:c r="A98" s="14" t="n">
        <x:v>44925</x:v>
      </x:c>
      <x:c r="B98" s="15" t="n">
        <x:v>3760.031038</x:v>
      </x:c>
      <x:c r="C98" s="12" t="n">
        <x:f>B98/B97-1</x:f>
        <x:v>-0.04946225705027807</x:v>
      </x:c>
    </x:row>
    <x:row r="99">
      <x:c r="A99" s="14" t="n">
        <x:v>44957</x:v>
      </x:c>
      <x:c r="B99" s="15" t="n">
        <x:v>4124.252275</x:v>
      </x:c>
      <x:c r="C99" s="12" t="n">
        <x:f>B99/B98-1</x:f>
        <x:v>0.09686655065319161</x:v>
      </x:c>
    </x:row>
    <x:row r="100">
      <x:c r="A100" s="14" t="n">
        <x:v>44985</x:v>
      </x:c>
      <x:c r="B100" s="15" t="n">
        <x:v>4086.845103</x:v>
      </x:c>
      <x:c r="C100" s="12" t="n">
        <x:f>B100/B99-1</x:f>
        <x:v>-0.009070049430960125</x:v>
      </x:c>
    </x:row>
    <x:row r="101">
      <x:c r="A101" s="14" t="n">
        <x:v>45016</x:v>
      </x:c>
      <x:c r="B101" s="15" t="n">
        <x:v>4179.936186</x:v>
      </x:c>
      <x:c r="C101" s="12" t="n">
        <x:f>B101/B100-1</x:f>
        <x:v>0.02277822639562843</x:v>
      </x:c>
    </x:row>
    <x:row r="102">
      <x:c r="A102" s="14" t="n">
        <x:v>45044</x:v>
      </x:c>
      <x:c r="B102" s="15" t="n">
        <x:v>4241.11159</x:v>
      </x:c>
      <x:c r="C102" s="12" t="n">
        <x:f>B102/B101-1</x:f>
        <x:v>0.014635487547608239</x:v>
      </x:c>
    </x:row>
    <x:row r="103">
      <x:c r="A103" s="14" t="n">
        <x:v>45077</x:v>
      </x:c>
      <x:c r="B103" s="15" t="n">
        <x:v>4199.199971</x:v>
      </x:c>
      <x:c r="C103" s="12" t="n">
        <x:f>B103/B102-1</x:f>
        <x:v>-0.009882225004129275</x:v>
      </x:c>
    </x:row>
    <x:row r="104">
      <x:c r="A104" s="14" t="n">
        <x:v>45107</x:v>
      </x:c>
      <x:c r="B104" s="15" t="n">
        <x:v>4483.317649</x:v>
      </x:c>
      <x:c r="C104" s="12" t="n">
        <x:f>B104/B103-1</x:f>
        <x:v>0.06765995426798876</x:v>
      </x:c>
    </x:row>
    <x:row r="105">
      <x:c r="A105" s="14" t="n">
        <x:v>45138</x:v>
      </x:c>
      <x:c r="B105" s="15" t="n">
        <x:v>4640.505092</x:v>
      </x:c>
      <x:c r="C105" s="12" t="n">
        <x:f>B105/B104-1</x:f>
        <x:v>0.035060518862646495</x:v>
      </x:c>
    </x:row>
    <x:row r="106">
      <x:c r="A106" s="14" t="n">
        <x:v>45169</x:v>
      </x:c>
      <x:c r="B106" s="15" t="n">
        <x:v>4550.42112</x:v>
      </x:c>
      <x:c r="C106" s="12" t="n">
        <x:f>B106/B105-1</x:f>
        <x:v>-0.01941253596624659</x:v>
      </x:c>
    </x:row>
    <x:row r="107">
      <x:c r="A107" s="14" t="n">
        <x:v>45198</x:v>
      </x:c>
      <x:c r="B107" s="15" t="n">
        <x:v>4367.112887</x:v>
      </x:c>
      <x:c r="C107" s="12" t="n">
        <x:f>B107/B106-1</x:f>
        <x:v>-0.040283795316069515</x:v>
      </x:c>
    </x:row>
    <x:row r="108">
      <x:c r="A108" s="14" t="n">
        <x:v>45230</x:v>
      </x:c>
      <x:c r="B108" s="15" t="n">
        <x:v>4246.16042</x:v>
      </x:c>
      <x:c r="C108" s="12" t="n">
        <x:f>B108/B107-1</x:f>
        <x:v>-0.027696208027974456</x:v>
      </x:c>
    </x:row>
    <x:row r="109">
      <x:c r="A109" s="14" t="n">
        <x:v>45260</x:v>
      </x:c>
      <x:c r="B109" s="15" t="n">
        <x:v>4687.352572</x:v>
      </x:c>
      <x:c r="C109" s="12" t="n">
        <x:f>B109/B108-1</x:f>
        <x:v>0.10390378797793964</x:v>
      </x:c>
    </x:row>
    <x:row r="110">
      <x:c r="A110" s="14" t="n">
        <x:v>45289</x:v>
      </x:c>
      <x:c r="B110" s="15" t="n">
        <x:v>4896.035597</x:v>
      </x:c>
      <x:c r="C110" s="12" t="n">
        <x:f>B110/B109-1</x:f>
        <x:v>0.04452044555951962</x:v>
      </x:c>
    </x:row>
    <x:row r="111">
      <x:c r="A111" s="14" t="n">
        <x:v>45322</x:v>
      </x:c>
      <x:c r="B111" s="15" t="n">
        <x:v>4995.702434</x:v>
      </x:c>
      <x:c r="C111" s="12" t="n">
        <x:f>B111/B110-1</x:f>
        <x:v>0.020356640597357867</x:v>
      </x:c>
    </x:row>
    <x:row r="112">
      <x:c r="A112" s="14" t="n">
        <x:v>45351</x:v>
      </x:c>
      <x:c r="B112" s="15" t="n">
        <x:v>5307.093216</x:v>
      </x:c>
      <x:c r="C112" s="12" t="n">
        <x:f>B112/B111-1</x:f>
        <x:v>0.06233173134587067</x:v>
      </x:c>
    </x:row>
    <x:row r="113">
      <x:c r="A113" s="14" t="n">
        <x:v>45380</x:v>
      </x:c>
      <x:c r="B113" s="15" t="n">
        <x:v>5454.869359</x:v>
      </x:c>
      <x:c r="C113" s="12" t="n">
        <x:f>B113/B112-1</x:f>
        <x:v>0.02784502494783392</x:v>
      </x:c>
    </x:row>
    <x:row r="114">
      <x:c r="A114" s="14" t="n">
        <x:v>45412</x:v>
      </x:c>
      <x:c r="B114" s="15" t="n">
        <x:v>5162.369033</x:v>
      </x:c>
      <x:c r="C114" s="12" t="n">
        <x:f>B114/B113-1</x:f>
        <x:v>-0.05362187556653464</x:v>
      </x:c>
    </x:row>
    <x:row r="115">
      <x:c r="A115" s="14" t="n">
        <x:v>45443</x:v>
      </x:c>
      <x:c r="B115" s="15" t="n">
        <x:v>5337.389004</x:v>
      </x:c>
      <x:c r="C115" s="12" t="n">
        <x:f>B115/B114-1</x:f>
        <x:v>0.03390303364234515</x:v>
      </x:c>
    </x:row>
    <x:row r="116">
      <x:c r="A116" s="14" t="n">
        <x:v>45471</x:v>
      </x:c>
      <x:c r="B116" s="15" t="n">
        <x:v>5377.709682</x:v>
      </x:c>
      <x:c r="C116" s="12" t="n">
        <x:f>B116/B115-1</x:f>
        <x:v>0.007554382483604405</x:v>
      </x:c>
    </x:row>
    <x:row r="117">
      <x:c r="A117" s="14" t="n">
        <x:v>45504</x:v>
      </x:c>
      <x:c r="B117" s="15" t="n">
        <x:v>5479.149182</x:v>
      </x:c>
      <x:c r="C117" s="12" t="n">
        <x:f>B117/B116-1</x:f>
        <x:v>0.018862955793157443</x:v>
      </x:c>
    </x:row>
    <x:row r="118">
      <x:c r="A118" s="14" t="n">
        <x:v>45534</x:v>
      </x:c>
      <x:c r="B118" s="15" t="n">
        <x:v>5563.949949</x:v>
      </x:c>
      <x:c r="C118" s="12" t="n">
        <x:f>B118/B117-1</x:f>
        <x:v>0.0154769954573577</x:v>
      </x:c>
    </x:row>
    <x:row r="119">
      <x:c r="A119" s="14" t="n">
        <x:v>45565</x:v>
      </x:c>
      <x:c r="B119" s="15" t="n">
        <x:v>5656.152955</x:v>
      </x:c>
      <x:c r="C119" s="12" t="n">
        <x:f>B119/B118-1</x:f>
        <x:v>0.01657150169306809</x:v>
      </x:c>
    </x:row>
    <x:row r="120">
      <x:c r="A120" s="14" t="n">
        <x:v>45596</x:v>
      </x:c>
      <x:c r="B120" s="15" t="n">
        <x:v>5525.569763</x:v>
      </x:c>
      <x:c r="C120" s="12" t="n">
        <x:f>B120/B119-1</x:f>
        <x:v>-0.023086927287665482</x:v>
      </x:c>
    </x:row>
    <x:row r="121">
      <x:c r="A121" s="14" t="n">
        <x:v>45625</x:v>
      </x:c>
      <x:c r="B121" s="15" t="n">
        <x:v>5941.77858</x:v>
      </x:c>
      <x:c r="C121" s="12" t="n">
        <x:f>B121/B120-1</x:f>
        <x:v>0.07532414481253924</x:v>
      </x:c>
    </x:row>
    <x:row r="122">
      <x:c r="A122" s="14" t="n">
        <x:v>45657</x:v>
      </x:c>
      <x:c r="B122" s="15" t="n">
        <x:v>5615.965876</x:v>
      </x:c>
      <x:c r="C122" s="12" t="n">
        <x:f>B122/B121-1</x:f>
        <x:v>-0.05483420487876878</x:v>
      </x:c>
    </x:row>
    <x:row r="123">
      <x:c r="A123" s="14" t="n">
        <x:v>45688</x:v>
      </x:c>
      <x:c r="B123" s="15" t="n">
        <x:v>5854.247178</x:v>
      </x:c>
      <x:c r="C123" s="12" t="n">
        <x:f>B123/B122-1</x:f>
        <x:v>0.04242926457553842</x:v>
      </x:c>
    </x:row>
    <x:row r="124">
      <x:c r="A124" s="14" t="n">
        <x:v>45716</x:v>
      </x:c>
      <x:c r="B124" s="15" t="n">
        <x:v>5862.408419</x:v>
      </x:c>
      <x:c r="C124" s="12" t="n">
        <x:f>B124/B123-1</x:f>
        <x:v>0.0013940718168974353</x:v>
      </x:c>
    </x:row>
    <x:row r="125">
      <x:c r="A125" s="14" t="n">
        <x:v>45747</x:v>
      </x:c>
      <x:c r="B125" s="15" t="n">
        <x:v>5676.603536</x:v>
      </x:c>
      <x:c r="C125" s="12" t="n">
        <x:f>B125/B124-1</x:f>
        <x:v>-0.03169429178591676</x:v>
      </x:c>
    </x:row>
    <x:row r="126">
      <x:c r="A126" s="14" t="n">
        <x:v>45777</x:v>
      </x:c>
      <x:c r="B126" s="15" t="n">
        <x:v>5871.990994</x:v>
      </x:c>
      <x:c r="C126" s="12" t="n">
        <x:f>B126/B125-1</x:f>
        <x:v>0.034419782315408876</x:v>
      </x:c>
    </x:row>
    <x:row r="127">
      <x:c r="A127" s="14" t="n">
        <x:v>45807</x:v>
      </x:c>
      <x:c r="B127" s="15" t="n">
        <x:v>6134.65189</x:v>
      </x:c>
      <x:c r="C127" s="12" t="n">
        <x:f>B127/B126-1</x:f>
        <x:v>0.04473114762410013</x:v>
      </x:c>
    </x:row>
    <x:row r="128">
      <x:c r="A128" s="14" t="n">
        <x:v>45838</x:v>
      </x:c>
      <x:c r="B128" s="15" t="n">
        <x:v>6441.345359</x:v>
      </x:c>
      <x:c r="C128" s="12" t="n">
        <x:f>B128/B127-1</x:f>
        <x:v>0.0499936222135009</x:v>
      </x:c>
    </x:row>
    <x:row r="129">
      <x:c r="A129" s="14" t="n">
        <x:v>45869</x:v>
      </x:c>
      <x:c r="B129" s="15" t="n">
        <x:v>6520.076519</x:v>
      </x:c>
      <x:c r="C129" s="12" t="n">
        <x:f>B129/B128-1</x:f>
        <x:v>0.012222781982958786</x:v>
      </x:c>
    </x:row>
    <x:row r="130">
      <x:c r="A130" s="14" t="n">
        <x:v>45898</x:v>
      </x:c>
      <x:c r="B130" s="15" t="n">
        <x:v>6610.351436</x:v>
      </x:c>
      <x:c r="C130" s="12" t="n">
        <x:f>B130/B129-1</x:f>
        <x:v>0.013845683672105924</x:v>
      </x:c>
    </x:row>
    <x:row r="131">
      <x:c r="A131" s="14" t="n">
        <x:v>45930</x:v>
      </x:c>
      <x:c r="B131" s="15" t="n">
        <x:v>6775.777851</x:v>
      </x:c>
      <x:c r="C131" s="12" t="n">
        <x:f>B131/B130-1</x:f>
        <x:v>0.025025358576109324</x:v>
      </x:c>
    </x:row>
    <x:row r="132">
      <x:c r="A132" s="14" t="n">
        <x:v>45961</x:v>
      </x:c>
      <x:c r="B132" s="15" t="n">
        <x:v>6803.997997</x:v>
      </x:c>
      <x:c r="C132" s="12" t="n">
        <x:f>B132/B131-1</x:f>
        <x:v>0.004164857027571411</x:v>
      </x:c>
    </x:row>
    <x:row r="133">
      <x:c r="A133" s="14" t="n">
        <x:v>45989</x:v>
      </x:c>
      <x:c r="B133" s="15" t="n">
        <x:v>6840.493496</x:v>
      </x:c>
      <x:c r="C133" s="12" t="n">
        <x:f>B133/B132-1</x:f>
        <x:v>0.0053638315320039265</x:v>
      </x:c>
    </x:row>
    <x:row r="134">
      <x:c r="A134" s="14" t="n">
        <x:v>46022</x:v>
      </x:c>
      <x:c r="B134" s="15" t="n">
        <x:v>6990.31265</x:v>
      </x:c>
      <x:c r="C134" s="12" t="n">
        <x:f>B134/B133-1</x:f>
        <x:v>0.021901804904515654</x:v>
      </x:c>
    </x:row>
    <x:row r="135">
      <x:c r="A135" s="14" t="n">
        <x:v>46052</x:v>
      </x:c>
      <x:c r="B135" s="15" t="n">
        <x:v>7135.463872</x:v>
      </x:c>
      <x:c r="C135" s="12" t="n">
        <x:f>B135/B134-1</x:f>
        <x:v>0.020764625170234696</x:v>
      </x:c>
    </x:row>
    <x:row r="136">
      <x:c r="A136" s="14" t="n">
        <x:v>46080</x:v>
      </x:c>
      <x:c r="B136" s="15" t="n">
        <x:v>7300.499514</x:v>
      </x:c>
      <x:c r="C136" s="12" t="n">
        <x:f>B136/B135-1</x:f>
        <x:v>0.023128929661827557</x:v>
      </x:c>
    </x:row>
    <x:row r="137">
      <x:c r="A137" s="14" t="n">
        <x:v>46112</x:v>
      </x:c>
      <x:c r="B137" s="15" t="n">
        <x:v>6874.192871</x:v>
      </x:c>
      <x:c r="C137" s="12" t="n">
        <x:f>B137/B136-1</x:f>
        <x:v>-0.058394174560587486</x:v>
      </x:c>
    </x:row>
    <x:row r="138">
      <x:c r="A138" s="14" t="n">
        <x:v>46142</x:v>
      </x:c>
      <x:c r="B138" s="15" t="n">
        <x:v>7668.265699</x:v>
      </x:c>
      <x:c r="C138" s="12" t="n">
        <x:f>B138/B137-1</x:f>
        <x:v>0.11551506379024312</x:v>
      </x:c>
    </x:row>
    <x:row r="139">
      <x:c r="A139" s="14" t="n">
        <x:v>46171</x:v>
      </x:c>
      <x:c r="B139" s="15" t="n">
        <x:v>8210.097823</x:v>
      </x:c>
      <x:c r="C139" s="12" t="n">
        <x:f>B139/B138-1</x:f>
        <x:v>0.07065901799290275</x:v>
      </x:c>
    </x:row>
    <x:row r="140">
      <x:c r="A140" s="14" t="n">
        <x:v>46203</x:v>
      </x:c>
      <x:c r="B140" s="15" t="n">
        <x:v>8408.152556</x:v>
      </x:c>
      <x:c r="C140" s="12" t="n">
        <x:f>B140/B139-1</x:f>
        <x:v>0.024123309766804768</x:v>
      </x:c>
    </x:row>
    <x:row r="141">
      <x:c r="A141" s="14" t="n">
        <x:v>46234</x:v>
      </x:c>
      <x:c r="B141" s="15" t="n">
        <x:v>8089.912595</x:v>
      </x:c>
      <x:c r="C141" s="12" t="n">
        <x:f>B141/B140-1</x:f>
        <x:v>-0.03784897560795386</x:v>
      </x:c>
    </x:row>
    <x:row r="142">
      <x:c r="A142" s="14" t="n">
        <x:v>46265</x:v>
      </x:c>
      <x:c r="B142" s="15" t="n">
        <x:v>8362.845846</x:v>
      </x:c>
      <x:c r="C142" s="12" t="n">
        <x:f>B142/B141-1</x:f>
        <x:v>0.03373747834663732</x:v>
      </x:c>
    </x:row>
  </x:sheetData>
  <x:pageMargins left="0.7" right="0.7" top="0.75" bottom="0.75" header="0.3" footer="0.3"/>
</x:worksheet>
</file>