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bcc437adcb4d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OO Data" sheetId="1" r:id="Rb3312bfbb8f94c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;[Red](0.00);-"/>
    <x:numFmt numFmtId="202" formatCode="0.00%;[Red](0.00%);-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0" fontId="2" fillId="0" borderId="1" xfId="0" applyNumberFormat="1" applyFont="1" applyFill="1" applyBorder="1"/>
    <x:xf numFmtId="201" fontId="2" fillId="0" borderId="1" xfId="0" applyNumberFormat="1" applyFont="1" applyFill="1" applyBorder="1"/>
    <x:xf numFmtId="202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99c3e34cb5448e" /><Relationship Type="http://schemas.openxmlformats.org/officeDocument/2006/relationships/theme" Target="/xl/theme/theme1.xml" Id="R32f4d484cd95418a" /><Relationship Type="http://schemas.openxmlformats.org/officeDocument/2006/relationships/sharedStrings" Target="/xl/sharedStrings.xml" Id="R90ad3e920b684eb3" /><Relationship Type="http://schemas.openxmlformats.org/officeDocument/2006/relationships/worksheet" Target="/xl/worksheets/sheet1.xml" Id="Rb3312bfbb8f94c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</x:cols>
  <x:sheetData>
    <x:row r="1">
      <x:c r="A1" s="5" t="str">
        <x:v>Date</x:v>
      </x:c>
      <x:c r="B1" s="5" t="str">
        <x:v>Adj Close (USD)</x:v>
      </x:c>
      <x:c r="C1" s="5" t="str">
        <x:v>Monthly Return</x:v>
      </x:c>
    </x:row>
    <x:row r="2">
      <x:c r="A2" s="16" t="n">
        <x:v>41974</x:v>
      </x:c>
      <x:c r="B2" s="17" t="n">
        <x:v>154.78</x:v>
      </x:c>
      <x:c r="C2" s="20"/>
    </x:row>
    <x:row r="3">
      <x:c r="A3" s="16" t="n">
        <x:v>42005</x:v>
      </x:c>
      <x:c r="B3" s="17" t="n">
        <x:v>150.33</x:v>
      </x:c>
      <x:c r="C3" s="20" t="n">
        <x:f>B3/B2-1</x:f>
        <x:v>-0.028750484558728417</x:v>
      </x:c>
    </x:row>
    <x:row r="4">
      <x:c r="A4" s="16" t="n">
        <x:v>42036</x:v>
      </x:c>
      <x:c r="B4" s="17" t="n">
        <x:v>158.72</x:v>
      </x:c>
      <x:c r="C4" s="20" t="n">
        <x:f>B4/B3-1</x:f>
        <x:v>0.055810550123062574</x:v>
      </x:c>
    </x:row>
    <x:row r="5">
      <x:c r="A5" s="16" t="n">
        <x:v>42064</x:v>
      </x:c>
      <x:c r="B5" s="17" t="n">
        <x:v>156.23</x:v>
      </x:c>
      <x:c r="C5" s="20" t="n">
        <x:f>B5/B4-1</x:f>
        <x:v>-0.015688004032258118</x:v>
      </x:c>
    </x:row>
    <x:row r="6">
      <x:c r="A6" s="16" t="n">
        <x:v>42095</x:v>
      </x:c>
      <x:c r="B6" s="17" t="n">
        <x:v>157.8</x:v>
      </x:c>
      <x:c r="C6" s="20" t="n">
        <x:f>B6/B5-1</x:f>
        <x:v>0.010049286308647654</x:v>
      </x:c>
    </x:row>
    <x:row r="7">
      <x:c r="A7" s="16" t="n">
        <x:v>42125</x:v>
      </x:c>
      <x:c r="B7" s="17" t="n">
        <x:v>159.77</x:v>
      </x:c>
      <x:c r="C7" s="20" t="n">
        <x:f>B7/B6-1</x:f>
        <x:v>0.012484157160963294</x:v>
      </x:c>
    </x:row>
    <x:row r="8">
      <x:c r="A8" s="16" t="n">
        <x:v>42156</x:v>
      </x:c>
      <x:c r="B8" s="17" t="n">
        <x:v>156.66</x:v>
      </x:c>
      <x:c r="C8" s="20" t="n">
        <x:f>B8/B7-1</x:f>
        <x:v>-0.019465481629842962</x:v>
      </x:c>
    </x:row>
    <x:row r="9">
      <x:c r="A9" s="16" t="n">
        <x:v>42186</x:v>
      </x:c>
      <x:c r="B9" s="17" t="n">
        <x:v>160.07</x:v>
      </x:c>
      <x:c r="C9" s="20" t="n">
        <x:f>B9/B8-1</x:f>
        <x:v>0.021766883697178496</x:v>
      </x:c>
    </x:row>
    <x:row r="10">
      <x:c r="A10" s="16" t="n">
        <x:v>42217</x:v>
      </x:c>
      <x:c r="B10" s="17" t="n">
        <x:v>150.25</x:v>
      </x:c>
      <x:c r="C10" s="20" t="n">
        <x:f>B10/B9-1</x:f>
        <x:v>-0.061348160179921285</x:v>
      </x:c>
    </x:row>
    <x:row r="11">
      <x:c r="A11" s="16" t="n">
        <x:v>42248</x:v>
      </x:c>
      <x:c r="B11" s="17" t="n">
        <x:v>146.54</x:v>
      </x:c>
      <x:c r="C11" s="20" t="n">
        <x:f>B11/B10-1</x:f>
        <x:v>-0.024692179700499195</x:v>
      </x:c>
    </x:row>
    <x:row r="12">
      <x:c r="A12" s="16" t="n">
        <x:v>42278</x:v>
      </x:c>
      <x:c r="B12" s="17" t="n">
        <x:v>158.93</x:v>
      </x:c>
      <x:c r="C12" s="20" t="n">
        <x:f>B12/B11-1</x:f>
        <x:v>0.08455029343523957</x:v>
      </x:c>
    </x:row>
    <x:row r="13">
      <x:c r="A13" s="16" t="n">
        <x:v>42309</x:v>
      </x:c>
      <x:c r="B13" s="17" t="n">
        <x:v>159.6</x:v>
      </x:c>
      <x:c r="C13" s="20" t="n">
        <x:f>B13/B12-1</x:f>
        <x:v>0.004215692443213959</x:v>
      </x:c>
    </x:row>
    <x:row r="14">
      <x:c r="A14" s="16" t="n">
        <x:v>42339</x:v>
      </x:c>
      <x:c r="B14" s="17" t="n">
        <x:v>156.83</x:v>
      </x:c>
      <x:c r="C14" s="20" t="n">
        <x:f>B14/B13-1</x:f>
        <x:v>-0.01735588972431068</x:v>
      </x:c>
    </x:row>
    <x:row r="15">
      <x:c r="A15" s="16" t="n">
        <x:v>42370</x:v>
      </x:c>
      <x:c r="B15" s="17" t="n">
        <x:v>149.13</x:v>
      </x:c>
      <x:c r="C15" s="20" t="n">
        <x:f>B15/B14-1</x:f>
        <x:v>-0.049097749155136206</x:v>
      </x:c>
    </x:row>
    <x:row r="16">
      <x:c r="A16" s="16" t="n">
        <x:v>42401</x:v>
      </x:c>
      <x:c r="B16" s="17" t="n">
        <x:v>148.82</x:v>
      </x:c>
      <x:c r="C16" s="20" t="n">
        <x:f>B16/B15-1</x:f>
        <x:v>-0.0020787232615838702</x:v>
      </x:c>
    </x:row>
    <x:row r="17">
      <x:c r="A17" s="16" t="n">
        <x:v>42430</x:v>
      </x:c>
      <x:c r="B17" s="17" t="n">
        <x:v>159.04</x:v>
      </x:c>
      <x:c r="C17" s="20" t="n">
        <x:f>B17/B16-1</x:f>
        <x:v>0.06867356538099711</x:v>
      </x:c>
    </x:row>
    <x:row r="18">
      <x:c r="A18" s="16" t="n">
        <x:v>42461</x:v>
      </x:c>
      <x:c r="B18" s="17" t="n">
        <x:v>159.6</x:v>
      </x:c>
      <x:c r="C18" s="20" t="n">
        <x:f>B18/B17-1</x:f>
        <x:v>0.0035211267605634866</x:v>
      </x:c>
    </x:row>
    <x:row r="19">
      <x:c r="A19" s="16" t="n">
        <x:v>42491</x:v>
      </x:c>
      <x:c r="B19" s="17" t="n">
        <x:v>162.4</x:v>
      </x:c>
      <x:c r="C19" s="20" t="n">
        <x:f>B19/B18-1</x:f>
        <x:v>0.01754385964912286</x:v>
      </x:c>
    </x:row>
    <x:row r="20">
      <x:c r="A20" s="16" t="n">
        <x:v>42522</x:v>
      </x:c>
      <x:c r="B20" s="17" t="n">
        <x:v>162.92</x:v>
      </x:c>
      <x:c r="C20" s="20" t="n">
        <x:f>B20/B19-1</x:f>
        <x:v>0.0032019704433496887</x:v>
      </x:c>
    </x:row>
    <x:row r="21">
      <x:c r="A21" s="16" t="n">
        <x:v>42552</x:v>
      </x:c>
      <x:c r="B21" s="17" t="n">
        <x:v>168.93</x:v>
      </x:c>
      <x:c r="C21" s="20" t="n">
        <x:f>B21/B20-1</x:f>
        <x:v>0.03688927080775861</x:v>
      </x:c>
    </x:row>
    <x:row r="22">
      <x:c r="A22" s="16" t="n">
        <x:v>42583</x:v>
      </x:c>
      <x:c r="B22" s="17" t="n">
        <x:v>169.13</x:v>
      </x:c>
      <x:c r="C22" s="20" t="n">
        <x:f>B22/B21-1</x:f>
        <x:v>0.0011839223346947758</x:v>
      </x:c>
    </x:row>
    <x:row r="23">
      <x:c r="A23" s="16" t="n">
        <x:v>42614</x:v>
      </x:c>
      <x:c r="B23" s="17" t="n">
        <x:v>169.18</x:v>
      </x:c>
      <x:c r="C23" s="20" t="n">
        <x:f>B23/B22-1</x:f>
        <x:v>0.00029563058002723963</x:v>
      </x:c>
    </x:row>
    <x:row r="24">
      <x:c r="A24" s="16" t="n">
        <x:v>42644</x:v>
      </x:c>
      <x:c r="B24" s="17" t="n">
        <x:v>166.15</x:v>
      </x:c>
      <x:c r="C24" s="20" t="n">
        <x:f>B24/B23-1</x:f>
        <x:v>-0.0179099184300745</x:v>
      </x:c>
    </x:row>
    <x:row r="25">
      <x:c r="A25" s="16" t="n">
        <x:v>42675</x:v>
      </x:c>
      <x:c r="B25" s="17" t="n">
        <x:v>172.34</x:v>
      </x:c>
      <x:c r="C25" s="20" t="n">
        <x:f>B25/B24-1</x:f>
        <x:v>0.037255492025278336</x:v>
      </x:c>
    </x:row>
    <x:row r="26">
      <x:c r="A26" s="16" t="n">
        <x:v>42705</x:v>
      </x:c>
      <x:c r="B26" s="17" t="n">
        <x:v>175.91</x:v>
      </x:c>
      <x:c r="C26" s="20" t="n">
        <x:f>B26/B25-1</x:f>
        <x:v>0.020714865962631945</x:v>
      </x:c>
    </x:row>
    <x:row r="27">
      <x:c r="A27" s="16" t="n">
        <x:v>42736</x:v>
      </x:c>
      <x:c r="B27" s="17" t="n">
        <x:v>179.04</x:v>
      </x:c>
      <x:c r="C27" s="20" t="n">
        <x:f>B27/B26-1</x:f>
        <x:v>0.01779318969927801</x:v>
      </x:c>
    </x:row>
    <x:row r="28">
      <x:c r="A28" s="16" t="n">
        <x:v>42767</x:v>
      </x:c>
      <x:c r="B28" s="17" t="n">
        <x:v>185.98</x:v>
      </x:c>
      <x:c r="C28" s="20" t="n">
        <x:f>B28/B27-1</x:f>
        <x:v>0.038762287756925806</x:v>
      </x:c>
    </x:row>
    <x:row r="29">
      <x:c r="A29" s="16" t="n">
        <x:v>42795</x:v>
      </x:c>
      <x:c r="B29" s="17" t="n">
        <x:v>186.23</x:v>
      </x:c>
      <x:c r="C29" s="20" t="n">
        <x:f>B29/B28-1</x:f>
        <x:v>0.001344230562426052</x:v>
      </x:c>
    </x:row>
    <x:row r="30">
      <x:c r="A30" s="16" t="n">
        <x:v>42826</x:v>
      </x:c>
      <x:c r="B30" s="17" t="n">
        <x:v>188.17</x:v>
      </x:c>
      <x:c r="C30" s="20" t="n">
        <x:f>B30/B29-1</x:f>
        <x:v>0.010417226010846825</x:v>
      </x:c>
    </x:row>
    <x:row r="31">
      <x:c r="A31" s="16" t="n">
        <x:v>42856</x:v>
      </x:c>
      <x:c r="B31" s="17" t="n">
        <x:v>190.81</x:v>
      </x:c>
      <x:c r="C31" s="20" t="n">
        <x:f>B31/B30-1</x:f>
        <x:v>0.014029866609980512</x:v>
      </x:c>
    </x:row>
    <x:row r="32">
      <x:c r="A32" s="16" t="n">
        <x:v>42887</x:v>
      </x:c>
      <x:c r="B32" s="17" t="n">
        <x:v>192.01</x:v>
      </x:c>
      <x:c r="C32" s="20" t="n">
        <x:f>B32/B31-1</x:f>
        <x:v>0.006288978565064607</x:v>
      </x:c>
    </x:row>
    <x:row r="33">
      <x:c r="A33" s="16" t="n">
        <x:v>42917</x:v>
      </x:c>
      <x:c r="B33" s="17" t="n">
        <x:v>195.97</x:v>
      </x:c>
      <x:c r="C33" s="20" t="n">
        <x:f>B33/B32-1</x:f>
        <x:v>0.020623925837196078</x:v>
      </x:c>
    </x:row>
    <x:row r="34">
      <x:c r="A34" s="16" t="n">
        <x:v>42948</x:v>
      </x:c>
      <x:c r="B34" s="17" t="n">
        <x:v>196.54</x:v>
      </x:c>
      <x:c r="C34" s="20" t="n">
        <x:f>B34/B33-1</x:f>
        <x:v>0.002908608460478579</x:v>
      </x:c>
    </x:row>
    <x:row r="35">
      <x:c r="A35" s="16" t="n">
        <x:v>42979</x:v>
      </x:c>
      <x:c r="B35" s="17" t="n">
        <x:v>200.56</x:v>
      </x:c>
      <x:c r="C35" s="20" t="n">
        <x:f>B35/B34-1</x:f>
        <x:v>0.020453851633255304</x:v>
      </x:c>
    </x:row>
    <x:row r="36">
      <x:c r="A36" s="16" t="n">
        <x:v>43009</x:v>
      </x:c>
      <x:c r="B36" s="17" t="n">
        <x:v>205.22</x:v>
      </x:c>
      <x:c r="C36" s="20" t="n">
        <x:f>B36/B35-1</x:f>
        <x:v>0.023234942161946437</x:v>
      </x:c>
    </x:row>
    <x:row r="37">
      <x:c r="A37" s="16" t="n">
        <x:v>43040</x:v>
      </x:c>
      <x:c r="B37" s="17" t="n">
        <x:v>211.5</x:v>
      </x:c>
      <x:c r="C37" s="20" t="n">
        <x:f>B37/B36-1</x:f>
        <x:v>0.030601305915602728</x:v>
      </x:c>
    </x:row>
    <x:row r="38">
      <x:c r="A38" s="16" t="n">
        <x:v>43070</x:v>
      </x:c>
      <x:c r="B38" s="17" t="n">
        <x:v>214.21</x:v>
      </x:c>
      <x:c r="C38" s="20" t="n">
        <x:f>B38/B37-1</x:f>
        <x:v>0.012813238770685631</x:v>
      </x:c>
    </x:row>
    <x:row r="39">
      <x:c r="A39" s="16" t="n">
        <x:v>43101</x:v>
      </x:c>
      <x:c r="B39" s="17" t="n">
        <x:v>226.17</x:v>
      </x:c>
      <x:c r="C39" s="20" t="n">
        <x:f>B39/B38-1</x:f>
        <x:v>0.05583306101489183</x:v>
      </x:c>
    </x:row>
    <x:row r="40">
      <x:c r="A40" s="16" t="n">
        <x:v>43132</x:v>
      </x:c>
      <x:c r="B40" s="17" t="n">
        <x:v>217.75</x:v>
      </x:c>
      <x:c r="C40" s="20" t="n">
        <x:f>B40/B39-1</x:f>
        <x:v>-0.0372286333289118</x:v>
      </x:c>
    </x:row>
    <x:row r="41">
      <x:c r="A41" s="16" t="n">
        <x:v>43160</x:v>
      </x:c>
      <x:c r="B41" s="17" t="n">
        <x:v>212.37</x:v>
      </x:c>
      <x:c r="C41" s="20" t="n">
        <x:f>B41/B40-1</x:f>
        <x:v>-0.02470723306544198</x:v>
      </x:c>
    </x:row>
    <x:row r="42">
      <x:c r="A42" s="16" t="n">
        <x:v>43191</x:v>
      </x:c>
      <x:c r="B42" s="17" t="n">
        <x:v>213.11</x:v>
      </x:c>
      <x:c r="C42" s="20" t="n">
        <x:f>B42/B41-1</x:f>
        <x:v>0.003484484625888795</x:v>
      </x:c>
    </x:row>
    <x:row r="43">
      <x:c r="A43" s="16" t="n">
        <x:v>43221</x:v>
      </x:c>
      <x:c r="B43" s="17" t="n">
        <x:v>218.26</x:v>
      </x:c>
      <x:c r="C43" s="20" t="n">
        <x:f>B43/B42-1</x:f>
        <x:v>0.024165923701374714</x:v>
      </x:c>
    </x:row>
    <x:row r="44">
      <x:c r="A44" s="16" t="n">
        <x:v>43252</x:v>
      </x:c>
      <x:c r="B44" s="17" t="n">
        <x:v>219.92</x:v>
      </x:c>
      <x:c r="C44" s="20" t="n">
        <x:f>B44/B43-1</x:f>
        <x:v>0.0076056079904700535</x:v>
      </x:c>
    </x:row>
    <x:row r="45">
      <x:c r="A45" s="16" t="n">
        <x:v>43282</x:v>
      </x:c>
      <x:c r="B45" s="17" t="n">
        <x:v>227.75</x:v>
      </x:c>
      <x:c r="C45" s="20" t="n">
        <x:f>B45/B44-1</x:f>
        <x:v>0.03560385594761728</x:v>
      </x:c>
    </x:row>
    <x:row r="46">
      <x:c r="A46" s="16" t="n">
        <x:v>43313</x:v>
      </x:c>
      <x:c r="B46" s="17" t="n">
        <x:v>235.08</x:v>
      </x:c>
      <x:c r="C46" s="20" t="n">
        <x:f>B46/B45-1</x:f>
        <x:v>0.032184412733260226</x:v>
      </x:c>
    </x:row>
    <x:row r="47">
      <x:c r="A47" s="16" t="n">
        <x:v>43344</x:v>
      </x:c>
      <x:c r="B47" s="17" t="n">
        <x:v>236.44</x:v>
      </x:c>
      <x:c r="C47" s="20" t="n">
        <x:f>B47/B46-1</x:f>
        <x:v>0.005785264590777439</x:v>
      </x:c>
    </x:row>
    <x:row r="48">
      <x:c r="A48" s="16" t="n">
        <x:v>43374</x:v>
      </x:c>
      <x:c r="B48" s="17" t="n">
        <x:v>220.27</x:v>
      </x:c>
      <x:c r="C48" s="20" t="n">
        <x:f>B48/B47-1</x:f>
        <x:v>-0.06838944341059039</x:v>
      </x:c>
    </x:row>
    <x:row r="49">
      <x:c r="A49" s="16" t="n">
        <x:v>43405</x:v>
      </x:c>
      <x:c r="B49" s="17" t="n">
        <x:v>224.42</x:v>
      </x:c>
      <x:c r="C49" s="20" t="n">
        <x:f>B49/B48-1</x:f>
        <x:v>0.018840513914740953</x:v>
      </x:c>
    </x:row>
    <x:row r="50">
      <x:c r="A50" s="16" t="n">
        <x:v>43435</x:v>
      </x:c>
      <x:c r="B50" s="17" t="n">
        <x:v>204.57</x:v>
      </x:c>
      <x:c r="C50" s="20" t="n">
        <x:f>B50/B49-1</x:f>
        <x:v>-0.08845022725247298</x:v>
      </x:c>
    </x:row>
    <x:row r="51">
      <x:c r="A51" s="16" t="n">
        <x:v>43466</x:v>
      </x:c>
      <x:c r="B51" s="17" t="n">
        <x:v>220.77</x:v>
      </x:c>
      <x:c r="C51" s="20" t="n">
        <x:f>B51/B50-1</x:f>
        <x:v>0.07919049714034321</x:v>
      </x:c>
    </x:row>
    <x:row r="52">
      <x:c r="A52" s="16" t="n">
        <x:v>43497</x:v>
      </x:c>
      <x:c r="B52" s="17" t="n">
        <x:v>227.94</x:v>
      </x:c>
      <x:c r="C52" s="20" t="n">
        <x:f>B52/B51-1</x:f>
        <x:v>0.03247723875526565</x:v>
      </x:c>
    </x:row>
    <x:row r="53">
      <x:c r="A53" s="16" t="n">
        <x:v>43525</x:v>
      </x:c>
      <x:c r="B53" s="17" t="n">
        <x:v>232.33</x:v>
      </x:c>
      <x:c r="C53" s="20" t="n">
        <x:f>B53/B52-1</x:f>
        <x:v>0.019259454242344543</x:v>
      </x:c>
    </x:row>
    <x:row r="54">
      <x:c r="A54" s="16" t="n">
        <x:v>43556</x:v>
      </x:c>
      <x:c r="B54" s="17" t="n">
        <x:v>241.71</x:v>
      </x:c>
      <x:c r="C54" s="20" t="n">
        <x:f>B54/B53-1</x:f>
        <x:v>0.04037360650798427</x:v>
      </x:c>
    </x:row>
    <x:row r="55">
      <x:c r="A55" s="16" t="n">
        <x:v>43586</x:v>
      </x:c>
      <x:c r="B55" s="17" t="n">
        <x:v>226.36</x:v>
      </x:c>
      <x:c r="C55" s="20" t="n">
        <x:f>B55/B54-1</x:f>
        <x:v>-0.06350585412270904</x:v>
      </x:c>
    </x:row>
    <x:row r="56">
      <x:c r="A56" s="16" t="n">
        <x:v>43617</x:v>
      </x:c>
      <x:c r="B56" s="17" t="n">
        <x:v>242.19</x:v>
      </x:c>
      <x:c r="C56" s="20" t="n">
        <x:f>B56/B55-1</x:f>
        <x:v>0.06993285032691277</x:v>
      </x:c>
    </x:row>
    <x:row r="57">
      <x:c r="A57" s="16" t="n">
        <x:v>43647</x:v>
      </x:c>
      <x:c r="B57" s="17" t="n">
        <x:v>245.73</x:v>
      </x:c>
      <x:c r="C57" s="20" t="n">
        <x:f>B57/B56-1</x:f>
        <x:v>0.014616623312275534</x:v>
      </x:c>
    </x:row>
    <x:row r="58">
      <x:c r="A58" s="16" t="n">
        <x:v>43678</x:v>
      </x:c>
      <x:c r="B58" s="17" t="n">
        <x:v>241.69</x:v>
      </x:c>
      <x:c r="C58" s="20" t="n">
        <x:f>B58/B57-1</x:f>
        <x:v>-0.016440809018027913</x:v>
      </x:c>
    </x:row>
    <x:row r="59">
      <x:c r="A59" s="16" t="n">
        <x:v>43709</x:v>
      </x:c>
      <x:c r="B59" s="17" t="n">
        <x:v>246.46</x:v>
      </x:c>
      <x:c r="C59" s="20" t="n">
        <x:f>B59/B58-1</x:f>
        <x:v>0.01973602548719433</x:v>
      </x:c>
    </x:row>
    <x:row r="60">
      <x:c r="A60" s="16" t="n">
        <x:v>43739</x:v>
      </x:c>
      <x:c r="B60" s="17" t="n">
        <x:v>251.84</x:v>
      </x:c>
      <x:c r="C60" s="20" t="n">
        <x:f>B60/B59-1</x:f>
        <x:v>0.021829100056804274</x:v>
      </x:c>
    </x:row>
    <x:row r="61">
      <x:c r="A61" s="16" t="n">
        <x:v>43770</x:v>
      </x:c>
      <x:c r="B61" s="17" t="n">
        <x:v>260.97</x:v>
      </x:c>
      <x:c r="C61" s="20" t="n">
        <x:f>B61/B60-1</x:f>
        <x:v>0.03625317662007643</x:v>
      </x:c>
    </x:row>
    <x:row r="62">
      <x:c r="A62" s="16" t="n">
        <x:v>43800</x:v>
      </x:c>
      <x:c r="B62" s="17" t="n">
        <x:v>268.73</x:v>
      </x:c>
      <x:c r="C62" s="20" t="n">
        <x:f>B62/B61-1</x:f>
        <x:v>0.029735218607502834</x:v>
      </x:c>
    </x:row>
    <x:row r="63">
      <x:c r="A63" s="16" t="n">
        <x:v>43831</x:v>
      </x:c>
      <x:c r="B63" s="17" t="n">
        <x:v>268.63</x:v>
      </x:c>
      <x:c r="C63" s="20" t="n">
        <x:f>B63/B62-1</x:f>
        <x:v>-0.0003721207159603779</x:v>
      </x:c>
    </x:row>
    <x:row r="64">
      <x:c r="A64" s="16" t="n">
        <x:v>43862</x:v>
      </x:c>
      <x:c r="B64" s="17" t="n">
        <x:v>246.87</x:v>
      </x:c>
      <x:c r="C64" s="20" t="n">
        <x:f>B64/B63-1</x:f>
        <x:v>-0.08100361091464092</x:v>
      </x:c>
    </x:row>
    <x:row r="65">
      <x:c r="A65" s="16" t="n">
        <x:v>43891</x:v>
      </x:c>
      <x:c r="B65" s="17" t="n">
        <x:v>216.16</x:v>
      </x:c>
      <x:c r="C65" s="20" t="n">
        <x:f>B65/B64-1</x:f>
        <x:v>-0.12439745615101072</x:v>
      </x:c>
    </x:row>
    <x:row r="66">
      <x:c r="A66" s="16" t="n">
        <x:v>43922</x:v>
      </x:c>
      <x:c r="B66" s="17" t="n">
        <x:v>243.8</x:v>
      </x:c>
      <x:c r="C66" s="20" t="n">
        <x:f>B66/B65-1</x:f>
        <x:v>0.12786824574389355</x:v>
      </x:c>
    </x:row>
    <x:row r="67">
      <x:c r="A67" s="16" t="n">
        <x:v>43952</x:v>
      </x:c>
      <x:c r="B67" s="17" t="n">
        <x:v>255.34</x:v>
      </x:c>
      <x:c r="C67" s="20" t="n">
        <x:f>B67/B66-1</x:f>
        <x:v>0.047333880229696534</x:v>
      </x:c>
    </x:row>
    <x:row r="68">
      <x:c r="A68" s="16" t="n">
        <x:v>43983</x:v>
      </x:c>
      <x:c r="B68" s="17" t="n">
        <x:v>260.05</x:v>
      </x:c>
      <x:c r="C68" s="20" t="n">
        <x:f>B68/B67-1</x:f>
        <x:v>0.018445993577191233</x:v>
      </x:c>
    </x:row>
    <x:row r="69">
      <x:c r="A69" s="16" t="n">
        <x:v>44013</x:v>
      </x:c>
      <x:c r="B69" s="17" t="n">
        <x:v>275.34</x:v>
      </x:c>
      <x:c r="C69" s="20" t="n">
        <x:f>B69/B68-1</x:f>
        <x:v>0.05879638531051712</x:v>
      </x:c>
    </x:row>
    <x:row r="70">
      <x:c r="A70" s="16" t="n">
        <x:v>44044</x:v>
      </x:c>
      <x:c r="B70" s="17" t="n">
        <x:v>294.54</x:v>
      </x:c>
      <x:c r="C70" s="20" t="n">
        <x:f>B70/B69-1</x:f>
        <x:v>0.06973196774896517</x:v>
      </x:c>
    </x:row>
    <x:row r="71">
      <x:c r="A71" s="16" t="n">
        <x:v>44075</x:v>
      </x:c>
      <x:c r="B71" s="17" t="n">
        <x:v>283.47</x:v>
      </x:c>
      <x:c r="C71" s="20" t="n">
        <x:f>B71/B70-1</x:f>
        <x:v>-0.0375840293338765</x:v>
      </x:c>
    </x:row>
    <x:row r="72">
      <x:c r="A72" s="16" t="n">
        <x:v>44105</x:v>
      </x:c>
      <x:c r="B72" s="17" t="n">
        <x:v>276.26</x:v>
      </x:c>
      <x:c r="C72" s="20" t="n">
        <x:f>B72/B71-1</x:f>
        <x:v>-0.02543479027763096</x:v>
      </x:c>
    </x:row>
    <x:row r="73">
      <x:c r="A73" s="16" t="n">
        <x:v>44136</x:v>
      </x:c>
      <x:c r="B73" s="17" t="n">
        <x:v>306.5</x:v>
      </x:c>
      <x:c r="C73" s="20" t="n">
        <x:f>B73/B72-1</x:f>
        <x:v>0.10946210091942388</x:v>
      </x:c>
    </x:row>
    <x:row r="74">
      <x:c r="A74" s="16" t="n">
        <x:v>44166</x:v>
      </x:c>
      <x:c r="B74" s="17" t="n">
        <x:v>317.98</x:v>
      </x:c>
      <x:c r="C74" s="20" t="n">
        <x:f>B74/B73-1</x:f>
        <x:v>0.037455138662316534</x:v>
      </x:c>
    </x:row>
    <x:row r="75">
      <x:c r="A75" s="16" t="n">
        <x:v>44197</x:v>
      </x:c>
      <x:c r="B75" s="17" t="n">
        <x:v>314.73</x:v>
      </x:c>
      <x:c r="C75" s="20" t="n">
        <x:f>B75/B74-1</x:f>
        <x:v>-0.01022076860179888</x:v>
      </x:c>
    </x:row>
    <x:row r="76">
      <x:c r="A76" s="16" t="n">
        <x:v>44228</x:v>
      </x:c>
      <x:c r="B76" s="17" t="n">
        <x:v>323.43</x:v>
      </x:c>
      <x:c r="C76" s="20" t="n">
        <x:f>B76/B75-1</x:f>
        <x:v>0.027642741397388093</x:v>
      </x:c>
    </x:row>
    <x:row r="77">
      <x:c r="A77" s="16" t="n">
        <x:v>44256</x:v>
      </x:c>
      <x:c r="B77" s="17" t="n">
        <x:v>338.23</x:v>
      </x:c>
      <x:c r="C77" s="20" t="n">
        <x:f>B77/B76-1</x:f>
        <x:v>0.04575951519648758</x:v>
      </x:c>
    </x:row>
    <x:row r="78">
      <x:c r="A78" s="16" t="n">
        <x:v>44287</x:v>
      </x:c>
      <x:c r="B78" s="17" t="n">
        <x:v>356.12</x:v>
      </x:c>
      <x:c r="C78" s="20" t="n">
        <x:f>B78/B77-1</x:f>
        <x:v>0.052893001803506534</x:v>
      </x:c>
    </x:row>
    <x:row r="79">
      <x:c r="A79" s="16" t="n">
        <x:v>44317</x:v>
      </x:c>
      <x:c r="B79" s="17" t="n">
        <x:v>358.5</x:v>
      </x:c>
      <x:c r="C79" s="20" t="n">
        <x:f>B79/B78-1</x:f>
        <x:v>0.006683140514433417</x:v>
      </x:c>
    </x:row>
    <x:row r="80">
      <x:c r="A80" s="16" t="n">
        <x:v>44348</x:v>
      </x:c>
      <x:c r="B80" s="17" t="n">
        <x:v>366.6</x:v>
      </x:c>
      <x:c r="C80" s="20" t="n">
        <x:f>B80/B79-1</x:f>
        <x:v>0.02259414225941425</x:v>
      </x:c>
    </x:row>
    <x:row r="81">
      <x:c r="A81" s="16" t="n">
        <x:v>44378</x:v>
      </x:c>
      <x:c r="B81" s="17" t="n">
        <x:v>375.57</x:v>
      </x:c>
      <x:c r="C81" s="20" t="n">
        <x:f>B81/B80-1</x:f>
        <x:v>0.024468085106382986</x:v>
      </x:c>
    </x:row>
    <x:row r="82">
      <x:c r="A82" s="16" t="n">
        <x:v>44409</x:v>
      </x:c>
      <x:c r="B82" s="17" t="n">
        <x:v>386.66</x:v>
      </x:c>
      <x:c r="C82" s="20" t="n">
        <x:f>B82/B81-1</x:f>
        <x:v>0.02952845008919791</x:v>
      </x:c>
    </x:row>
    <x:row r="83">
      <x:c r="A83" s="16" t="n">
        <x:v>44440</x:v>
      </x:c>
      <x:c r="B83" s="17" t="n">
        <x:v>368.63</x:v>
      </x:c>
      <x:c r="C83" s="20" t="n">
        <x:f>B83/B82-1</x:f>
        <x:v>-0.046630114312315785</x:v>
      </x:c>
    </x:row>
    <x:row r="84">
      <x:c r="A84" s="16" t="n">
        <x:v>44470</x:v>
      </x:c>
      <x:c r="B84" s="17" t="n">
        <x:v>394.57</x:v>
      </x:c>
      <x:c r="C84" s="20" t="n">
        <x:f>B84/B83-1</x:f>
        <x:v>0.07036866234435601</x:v>
      </x:c>
    </x:row>
    <x:row r="85">
      <x:c r="A85" s="16" t="n">
        <x:v>44501</x:v>
      </x:c>
      <x:c r="B85" s="17" t="n">
        <x:v>391.67</x:v>
      </x:c>
      <x:c r="C85" s="20" t="n">
        <x:f>B85/B84-1</x:f>
        <x:v>-0.007349773170793439</x:v>
      </x:c>
    </x:row>
    <x:row r="86">
      <x:c r="A86" s="16" t="n">
        <x:v>44531</x:v>
      </x:c>
      <x:c r="B86" s="17" t="n">
        <x:v>409.54</x:v>
      </x:c>
      <x:c r="C86" s="20" t="n">
        <x:f>B86/B85-1</x:f>
        <x:v>0.04562514361579906</x:v>
      </x:c>
    </x:row>
    <x:row r="87">
      <x:c r="A87" s="16" t="n">
        <x:v>44562</x:v>
      </x:c>
      <x:c r="B87" s="17" t="n">
        <x:v>388.07</x:v>
      </x:c>
      <x:c r="C87" s="20" t="n">
        <x:f>B87/B86-1</x:f>
        <x:v>-0.052424671582751436</x:v>
      </x:c>
    </x:row>
    <x:row r="88">
      <x:c r="A88" s="16" t="n">
        <x:v>44593</x:v>
      </x:c>
      <x:c r="B88" s="17" t="n">
        <x:v>376.51</x:v>
      </x:c>
      <x:c r="C88" s="20" t="n">
        <x:f>B88/B87-1</x:f>
        <x:v>-0.029788440229855495</x:v>
      </x:c>
    </x:row>
    <x:row r="89">
      <x:c r="A89" s="16" t="n">
        <x:v>44621</x:v>
      </x:c>
      <x:c r="B89" s="17" t="n">
        <x:v>390.77</x:v>
      </x:c>
      <x:c r="C89" s="20" t="n">
        <x:f>B89/B88-1</x:f>
        <x:v>0.0378741600488699</x:v>
      </x:c>
    </x:row>
    <x:row r="90">
      <x:c r="A90" s="16" t="n">
        <x:v>44652</x:v>
      </x:c>
      <x:c r="B90" s="17" t="n">
        <x:v>356.45</x:v>
      </x:c>
      <x:c r="C90" s="20" t="n">
        <x:f>B90/B89-1</x:f>
        <x:v>-0.08782659876653787</x:v>
      </x:c>
    </x:row>
    <x:row r="91">
      <x:c r="A91" s="16" t="n">
        <x:v>44682</x:v>
      </x:c>
      <x:c r="B91" s="17" t="n">
        <x:v>357.37</x:v>
      </x:c>
      <x:c r="C91" s="20" t="n">
        <x:f>B91/B90-1</x:f>
        <x:v>0.002581007153878545</x:v>
      </x:c>
    </x:row>
    <x:row r="92">
      <x:c r="A92" s="16" t="n">
        <x:v>44713</x:v>
      </x:c>
      <x:c r="B92" s="17" t="n">
        <x:v>327.83</x:v>
      </x:c>
      <x:c r="C92" s="20" t="n">
        <x:f>B92/B91-1</x:f>
        <x:v>-0.08265942860340825</x:v>
      </x:c>
    </x:row>
    <x:row r="93">
      <x:c r="A93" s="16" t="n">
        <x:v>44743</x:v>
      </x:c>
      <x:c r="B93" s="17" t="n">
        <x:v>357.99</x:v>
      </x:c>
      <x:c r="C93" s="20" t="n">
        <x:f>B93/B92-1</x:f>
        <x:v>0.0919989018698717</x:v>
      </x:c>
    </x:row>
    <x:row r="94">
      <x:c r="A94" s="16" t="n">
        <x:v>44774</x:v>
      </x:c>
      <x:c r="B94" s="17" t="n">
        <x:v>343.21</x:v>
      </x:c>
      <x:c r="C94" s="20" t="n">
        <x:f>B94/B93-1</x:f>
        <x:v>-0.041286069443280615</x:v>
      </x:c>
    </x:row>
    <x:row r="95">
      <x:c r="A95" s="16" t="n">
        <x:v>44805</x:v>
      </x:c>
      <x:c r="B95" s="17" t="n">
        <x:v>311.64</x:v>
      </x:c>
      <x:c r="C95" s="20" t="n">
        <x:f>B95/B94-1</x:f>
        <x:v>-0.09198449928615127</x:v>
      </x:c>
    </x:row>
    <x:row r="96">
      <x:c r="A96" s="16" t="n">
        <x:v>44835</x:v>
      </x:c>
      <x:c r="B96" s="17" t="n">
        <x:v>336.94</x:v>
      </x:c>
      <x:c r="C96" s="20" t="n">
        <x:f>B96/B95-1</x:f>
        <x:v>0.08118341676293173</x:v>
      </x:c>
    </x:row>
    <x:row r="97">
      <x:c r="A97" s="16" t="n">
        <x:v>44866</x:v>
      </x:c>
      <x:c r="B97" s="17" t="n">
        <x:v>355.48</x:v>
      </x:c>
      <x:c r="C97" s="20" t="n">
        <x:f>B97/B96-1</x:f>
        <x:v>0.05502463346589903</x:v>
      </x:c>
    </x:row>
    <x:row r="98">
      <x:c r="A98" s="16" t="n">
        <x:v>44896</x:v>
      </x:c>
      <x:c r="B98" s="17" t="n">
        <x:v>335.11</x:v>
      </x:c>
      <x:c r="C98" s="20" t="n">
        <x:f>B98/B97-1</x:f>
        <x:v>-0.05730280184539216</x:v>
      </x:c>
    </x:row>
    <x:row r="99">
      <x:c r="A99" s="16" t="n">
        <x:v>44927</x:v>
      </x:c>
      <x:c r="B99" s="17" t="n">
        <x:v>356.19</x:v>
      </x:c>
      <x:c r="C99" s="20" t="n">
        <x:f>B99/B98-1</x:f>
        <x:v>0.06290471785383889</x:v>
      </x:c>
    </x:row>
    <x:row r="100">
      <x:c r="A100" s="16" t="n">
        <x:v>44958</x:v>
      </x:c>
      <x:c r="B100" s="17" t="n">
        <x:v>347.29</x:v>
      </x:c>
      <x:c r="C100" s="20" t="n">
        <x:f>B100/B99-1</x:f>
        <x:v>-0.02498666442067432</x:v>
      </x:c>
    </x:row>
    <x:row r="101">
      <x:c r="A101" s="16" t="n">
        <x:v>44986</x:v>
      </x:c>
      <x:c r="B101" s="17" t="n">
        <x:v>360.17</x:v>
      </x:c>
      <x:c r="C101" s="20" t="n">
        <x:f>B101/B100-1</x:f>
        <x:v>0.0370871605862535</x:v>
      </x:c>
    </x:row>
    <x:row r="102">
      <x:c r="A102" s="16" t="n">
        <x:v>45017</x:v>
      </x:c>
      <x:c r="B102" s="17" t="n">
        <x:v>365.9</x:v>
      </x:c>
      <x:c r="C102" s="20" t="n">
        <x:f>B102/B101-1</x:f>
        <x:v>0.015909154010605997</x:v>
      </x:c>
    </x:row>
    <x:row r="103">
      <x:c r="A103" s="16" t="n">
        <x:v>45047</x:v>
      </x:c>
      <x:c r="B103" s="17" t="n">
        <x:v>367.66</x:v>
      </x:c>
      <x:c r="C103" s="20" t="n">
        <x:f>B103/B102-1</x:f>
        <x:v>0.004810057392730327</x:v>
      </x:c>
    </x:row>
    <x:row r="104">
      <x:c r="A104" s="16" t="n">
        <x:v>45078</x:v>
      </x:c>
      <x:c r="B104" s="17" t="n">
        <x:v>391.59</x:v>
      </x:c>
      <x:c r="C104" s="20" t="n">
        <x:f>B104/B103-1</x:f>
        <x:v>0.06508730892672565</x:v>
      </x:c>
    </x:row>
    <x:row r="105">
      <x:c r="A105" s="16" t="n">
        <x:v>45108</x:v>
      </x:c>
      <x:c r="B105" s="17" t="n">
        <x:v>404.48</x:v>
      </x:c>
      <x:c r="C105" s="20" t="n">
        <x:f>B105/B104-1</x:f>
        <x:v>0.03291708164151297</x:v>
      </x:c>
    </x:row>
    <x:row r="106">
      <x:c r="A106" s="16" t="n">
        <x:v>45139</x:v>
      </x:c>
      <x:c r="B106" s="17" t="n">
        <x:v>397.89</x:v>
      </x:c>
      <x:c r="C106" s="20" t="n">
        <x:f>B106/B105-1</x:f>
        <x:v>-0.016292523734177333</x:v>
      </x:c>
    </x:row>
    <x:row r="107">
      <x:c r="A107" s="16" t="n">
        <x:v>45170</x:v>
      </x:c>
      <x:c r="B107" s="17" t="n">
        <x:v>379.02</x:v>
      </x:c>
      <x:c r="C107" s="20" t="n">
        <x:f>B107/B106-1</x:f>
        <x:v>-0.04742516775993366</x:v>
      </x:c>
    </x:row>
    <x:row r="108">
      <x:c r="A108" s="16" t="n">
        <x:v>45200</x:v>
      </x:c>
      <x:c r="B108" s="17" t="n">
        <x:v>370.78</x:v>
      </x:c>
      <x:c r="C108" s="20" t="n">
        <x:f>B108/B107-1</x:f>
        <x:v>-0.021740277557912524</x:v>
      </x:c>
    </x:row>
    <x:row r="109">
      <x:c r="A109" s="16" t="n">
        <x:v>45231</x:v>
      </x:c>
      <x:c r="B109" s="17" t="n">
        <x:v>404.79</x:v>
      </x:c>
      <x:c r="C109" s="20" t="n">
        <x:f>B109/B108-1</x:f>
        <x:v>0.09172555153999684</x:v>
      </x:c>
    </x:row>
    <x:row r="110">
      <x:c r="A110" s="16" t="n">
        <x:v>45261</x:v>
      </x:c>
      <x:c r="B110" s="17" t="n">
        <x:v>423.32</x:v>
      </x:c>
      <x:c r="C110" s="20" t="n">
        <x:f>B110/B109-1</x:f>
        <x:v>0.04577682254996418</x:v>
      </x:c>
    </x:row>
    <x:row r="111">
      <x:c r="A111" s="16" t="n">
        <x:v>45292</x:v>
      </x:c>
      <x:c r="B111" s="17" t="n">
        <x:v>430.12</x:v>
      </x:c>
      <x:c r="C111" s="20" t="n">
        <x:f>B111/B110-1</x:f>
        <x:v>0.01606349806293106</x:v>
      </x:c>
    </x:row>
    <x:row r="112">
      <x:c r="A112" s="16" t="n">
        <x:v>45323</x:v>
      </x:c>
      <x:c r="B112" s="17" t="n">
        <x:v>452.52</x:v>
      </x:c>
      <x:c r="C112" s="20" t="n">
        <x:f>B112/B111-1</x:f>
        <x:v>0.05207848972379803</x:v>
      </x:c>
    </x:row>
    <x:row r="113">
      <x:c r="A113" s="16" t="n">
        <x:v>45352</x:v>
      </x:c>
      <x:c r="B113" s="17" t="n">
        <x:v>467.36</x:v>
      </x:c>
      <x:c r="C113" s="20" t="n">
        <x:f>B113/B112-1</x:f>
        <x:v>0.032794130646159436</x:v>
      </x:c>
    </x:row>
    <x:row r="114">
      <x:c r="A114" s="16" t="n">
        <x:v>45383</x:v>
      </x:c>
      <x:c r="B114" s="17" t="n">
        <x:v>448.63</x:v>
      </x:c>
      <x:c r="C114" s="20" t="n">
        <x:f>B114/B113-1</x:f>
        <x:v>-0.04007617254364948</x:v>
      </x:c>
    </x:row>
    <x:row r="115">
      <x:c r="A115" s="16" t="n">
        <x:v>45413</x:v>
      </x:c>
      <x:c r="B115" s="17" t="n">
        <x:v>471.17</x:v>
      </x:c>
      <x:c r="C115" s="20" t="n">
        <x:f>B115/B114-1</x:f>
        <x:v>0.05024184740209092</x:v>
      </x:c>
    </x:row>
    <x:row r="116">
      <x:c r="A116" s="16" t="n">
        <x:v>45444</x:v>
      </x:c>
      <x:c r="B116" s="17" t="n">
        <x:v>487.98</x:v>
      </x:c>
      <x:c r="C116" s="20" t="n">
        <x:f>B116/B115-1</x:f>
        <x:v>0.03567714413056855</x:v>
      </x:c>
    </x:row>
    <x:row r="117">
      <x:c r="A117" s="16" t="n">
        <x:v>45474</x:v>
      </x:c>
      <x:c r="B117" s="17" t="n">
        <x:v>493.64</x:v>
      </x:c>
      <x:c r="C117" s="20" t="n">
        <x:f>B117/B116-1</x:f>
        <x:v>0.011598836017869596</x:v>
      </x:c>
    </x:row>
    <x:row r="118">
      <x:c r="A118" s="16" t="n">
        <x:v>45505</x:v>
      </x:c>
      <x:c r="B118" s="17" t="n">
        <x:v>505.46</x:v>
      </x:c>
      <x:c r="C118" s="20" t="n">
        <x:f>B118/B117-1</x:f>
        <x:v>0.023944574993922663</x:v>
      </x:c>
    </x:row>
    <x:row r="119">
      <x:c r="A119" s="16" t="n">
        <x:v>45536</x:v>
      </x:c>
      <x:c r="B119" s="17" t="n">
        <x:v>516.46</x:v>
      </x:c>
      <x:c r="C119" s="20" t="n">
        <x:f>B119/B118-1</x:f>
        <x:v>0.02176235508249924</x:v>
      </x:c>
    </x:row>
    <x:row r="120">
      <x:c r="A120" s="16" t="n">
        <x:v>45566</x:v>
      </x:c>
      <x:c r="B120" s="17" t="n">
        <x:v>511.56</x:v>
      </x:c>
      <x:c r="C120" s="20" t="n">
        <x:f>B120/B119-1</x:f>
        <x:v>-0.009487666034155628</x:v>
      </x:c>
    </x:row>
    <x:row r="121">
      <x:c r="A121" s="16" t="n">
        <x:v>45597</x:v>
      </x:c>
      <x:c r="B121" s="17" t="n">
        <x:v>541.69</x:v>
      </x:c>
      <x:c r="C121" s="20" t="n">
        <x:f>B121/B120-1</x:f>
        <x:v>0.058898271952459336</x:v>
      </x:c>
    </x:row>
    <x:row r="122">
      <x:c r="A122" s="16" t="n">
        <x:v>45627</x:v>
      </x:c>
      <x:c r="B122" s="17" t="n">
        <x:v>529.05</x:v>
      </x:c>
      <x:c r="C122" s="20" t="n">
        <x:f>B122/B121-1</x:f>
        <x:v>-0.02333437944211647</x:v>
      </x:c>
    </x:row>
    <x:row r="123">
      <x:c r="A123" s="16" t="n">
        <x:v>45658</x:v>
      </x:c>
      <x:c r="B123" s="17" t="n">
        <x:v>543.3</x:v>
      </x:c>
      <x:c r="C123" s="20" t="n">
        <x:f>B123/B122-1</x:f>
        <x:v>0.026935072299404617</x:v>
      </x:c>
    </x:row>
    <x:row r="124">
      <x:c r="A124" s="16" t="n">
        <x:v>45689</x:v>
      </x:c>
      <x:c r="B124" s="17" t="n">
        <x:v>536.43</x:v>
      </x:c>
      <x:c r="C124" s="20" t="n">
        <x:f>B124/B123-1</x:f>
        <x:v>-0.012644947542793994</x:v>
      </x:c>
    </x:row>
    <x:row r="125">
      <x:c r="A125" s="16" t="n">
        <x:v>45717</x:v>
      </x:c>
      <x:c r="B125" s="17" t="n">
        <x:v>506.35</x:v>
      </x:c>
      <x:c r="C125" s="20" t="n">
        <x:f>B125/B124-1</x:f>
        <x:v>-0.05607441791100409</x:v>
      </x:c>
    </x:row>
    <x:row r="126">
      <x:c r="A126" s="16" t="n">
        <x:v>45748</x:v>
      </x:c>
      <x:c r="B126" s="17" t="n">
        <x:v>502.24</x:v>
      </x:c>
      <x:c r="C126" s="20" t="n">
        <x:f>B126/B125-1</x:f>
        <x:v>-0.008116915177248996</x:v>
      </x:c>
    </x:row>
    <x:row r="127">
      <x:c r="A127" s="16" t="n">
        <x:v>45778</x:v>
      </x:c>
      <x:c r="B127" s="17" t="n">
        <x:v>533.79</x:v>
      </x:c>
      <x:c r="C127" s="20" t="n">
        <x:f>B127/B126-1</x:f>
        <x:v>0.06281857279388325</x:v>
      </x:c>
    </x:row>
    <x:row r="128">
      <x:c r="A128" s="16" t="n">
        <x:v>45809</x:v>
      </x:c>
      <x:c r="B128" s="17" t="n">
        <x:v>561.4</x:v>
      </x:c>
      <x:c r="C128" s="20" t="n">
        <x:f>B128/B127-1</x:f>
        <x:v>0.05172446093032845</x:v>
      </x:c>
    </x:row>
    <x:row r="129">
      <x:c r="A129" s="16" t="n">
        <x:v>45839</x:v>
      </x:c>
      <x:c r="B129" s="17" t="n">
        <x:v>574.24</x:v>
      </x:c>
      <x:c r="C129" s="20" t="n">
        <x:f>B129/B128-1</x:f>
        <x:v>0.022871392946205882</x:v>
      </x:c>
    </x:row>
    <x:row r="130">
      <x:c r="A130" s="16" t="n">
        <x:v>45870</x:v>
      </x:c>
      <x:c r="B130" s="17" t="n">
        <x:v>586.16</x:v>
      </x:c>
      <x:c r="C130" s="20" t="n">
        <x:f>B130/B129-1</x:f>
        <x:v>0.02075787127333517</x:v>
      </x:c>
    </x:row>
    <x:row r="131">
      <x:c r="A131" s="16" t="n">
        <x:v>45901</x:v>
      </x:c>
      <x:c r="B131" s="17" t="n">
        <x:v>606.96</x:v>
      </x:c>
      <x:c r="C131" s="20" t="n">
        <x:f>B131/B130-1</x:f>
        <x:v>0.0354851917565171</x:v>
      </x:c>
    </x:row>
    <x:row r="132">
      <x:c r="A132" s="16" t="n">
        <x:v>45931</x:v>
      </x:c>
      <x:c r="B132" s="17" t="n">
        <x:v>621.49</x:v>
      </x:c>
      <x:c r="C132" s="20" t="n">
        <x:f>B132/B131-1</x:f>
        <x:v>0.023938974561750426</x:v>
      </x:c>
    </x:row>
    <x:row r="133">
      <x:c r="A133" s="16" t="n">
        <x:v>45962</x:v>
      </x:c>
      <x:c r="B133" s="17" t="n">
        <x:v>622.85</x:v>
      </x:c>
      <x:c r="C133" s="20" t="n">
        <x:f>B133/B132-1</x:f>
        <x:v>0.0021882894334583902</x:v>
      </x:c>
    </x:row>
    <x:row r="134">
      <x:c r="A134" s="16" t="n">
        <x:v>45992</x:v>
      </x:c>
      <x:c r="B134" s="17" t="n">
        <x:v>623.34</x:v>
      </x:c>
      <x:c r="C134" s="20" t="n">
        <x:f>B134/B133-1</x:f>
        <x:v>0.0007867062695672278</x:v>
      </x:c>
    </x:row>
    <x:row r="135">
      <x:c r="A135" s="16" t="n">
        <x:v>46023</x:v>
      </x:c>
      <x:c r="B135" s="17" t="n">
        <x:v>632.38</x:v>
      </x:c>
      <x:c r="C135" s="20" t="n">
        <x:f>B135/B134-1</x:f>
        <x:v>0.014502518689639698</x:v>
      </x:c>
    </x:row>
    <x:row r="136">
      <x:c r="A136" s="16" t="n">
        <x:v>46054</x:v>
      </x:c>
      <x:c r="B136" s="17" t="n">
        <x:v>627.23</x:v>
      </x:c>
      <x:c r="C136" s="20" t="n">
        <x:f>B136/B135-1</x:f>
        <x:v>-0.00814383756602044</x:v>
      </x:c>
    </x:row>
    <x:row r="137">
      <x:c r="A137" s="16" t="n">
        <x:v>46082</x:v>
      </x:c>
      <x:c r="B137" s="17" t="n">
        <x:v>595.81</x:v>
      </x:c>
      <x:c r="C137" s="20" t="n">
        <x:f>B137/B136-1</x:f>
        <x:v>-0.05009326722255003</x:v>
      </x:c>
    </x:row>
    <x:row r="138">
      <x:c r="A138" s="16" t="n">
        <x:v>46113</x:v>
      </x:c>
      <x:c r="B138" s="17" t="n">
        <x:v>658.66</x:v>
      </x:c>
      <x:c r="C138" s="20" t="n">
        <x:f>B138/B137-1</x:f>
        <x:v>0.10548664842819022</x:v>
      </x:c>
    </x:row>
    <x:row r="139">
      <x:c r="A139" s="16" t="n">
        <x:v>46143</x:v>
      </x:c>
      <x:c r="B139" s="17" t="n">
        <x:v>693.47</x:v>
      </x:c>
      <x:c r="C139" s="20" t="n">
        <x:f>B139/B138-1</x:f>
        <x:v>0.05284972519964781</x:v>
      </x:c>
    </x:row>
    <x:row r="140">
      <x:c r="A140" s="16" t="n">
        <x:v>46174</x:v>
      </x:c>
      <x:c r="B140" s="17" t="n">
        <x:v>686.81</x:v>
      </x:c>
      <x:c r="C140" s="20" t="n">
        <x:f>B140/B139-1</x:f>
        <x:v>-0.00960387615902647</x:v>
      </x:c>
    </x:row>
    <x:row r="141">
      <x:c r="A141" s="16" t="n">
        <x:v>46204</x:v>
      </x:c>
      <x:c r="B141" s="17" t="n">
        <x:v>686.65</x:v>
      </x:c>
      <x:c r="C141" s="20" t="n">
        <x:f>B141/B140-1</x:f>
        <x:v>-0.00023296108093939782</x:v>
      </x:c>
    </x:row>
    <x:row r="142">
      <x:c r="A142" s="16" t="n">
        <x:v>46235</x:v>
      </x:c>
      <x:c r="B142" s="17" t="n">
        <x:v>704.89</x:v>
      </x:c>
      <x:c r="C142" s="20" t="n">
        <x:f>B142/B141-1</x:f>
        <x:v>0.026563751547367564</x:v>
      </x:c>
    </x:row>
  </x:sheetData>
  <x:pageMargins left="0.7" right="0.7" top="0.75" bottom="0.75" header="0.3" footer="0.3"/>
</x:worksheet>
</file>