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8.xml" ContentType="application/vnd.openxmlformats-officedocument.drawing+xml"/>
  <Override PartName="/xl/worksheets/sheet21.xml" ContentType="application/vnd.openxmlformats-officedocument.spreadsheetml.worksheet+xml"/>
  <Override PartName="/xl/drawings/drawing19.xml" ContentType="application/vnd.openxmlformats-officedocument.drawing+xml"/>
  <Override PartName="/xl/worksheets/sheet22.xml" ContentType="application/vnd.openxmlformats-officedocument.spreadsheetml.worksheet+xml"/>
  <Override PartName="/xl/drawings/drawing20.xml" ContentType="application/vnd.openxmlformats-officedocument.drawing+xml"/>
  <Override PartName="/xl/worksheets/sheet23.xml" ContentType="application/vnd.openxmlformats-officedocument.spreadsheetml.worksheet+xml"/>
  <Override PartName="/xl/drawings/drawing21.xml" ContentType="application/vnd.openxmlformats-officedocument.drawing+xml"/>
  <Override PartName="/xl/worksheets/sheet24.xml" ContentType="application/vnd.openxmlformats-officedocument.spreadsheetml.worksheet+xml"/>
  <Override PartName="/xl/drawings/drawing22.xml" ContentType="application/vnd.openxmlformats-officedocument.drawing+xml"/>
  <Override PartName="/xl/worksheets/sheet25.xml" ContentType="application/vnd.openxmlformats-officedocument.spreadsheetml.worksheet+xml"/>
  <Override PartName="/xl/drawings/drawing23.xml" ContentType="application/vnd.openxmlformats-officedocument.drawing+xml"/>
  <Override PartName="/xl/worksheets/sheet26.xml" ContentType="application/vnd.openxmlformats-officedocument.spreadsheetml.worksheet+xml"/>
  <Override PartName="/xl/drawings/drawing24.xml" ContentType="application/vnd.openxmlformats-officedocument.drawing+xml"/>
  <Override PartName="/xl/worksheets/sheet27.xml" ContentType="application/vnd.openxmlformats-officedocument.spreadsheetml.worksheet+xml"/>
  <Override PartName="/xl/drawings/drawing25.xml" ContentType="application/vnd.openxmlformats-officedocument.drawing+xml"/>
  <Override PartName="/xl/worksheets/sheet28.xml" ContentType="application/vnd.openxmlformats-officedocument.spreadsheetml.worksheet+xml"/>
  <Override PartName="/xl/drawings/drawing26.xml" ContentType="application/vnd.openxmlformats-officedocument.drawing+xml"/>
  <Override PartName="/xl/worksheets/sheet29.xml" ContentType="application/vnd.openxmlformats-officedocument.spreadsheetml.worksheet+xml"/>
  <Override PartName="/xl/drawings/drawing27.xml" ContentType="application/vnd.openxmlformats-officedocument.drawing+xml"/>
  <Override PartName="/xl/worksheets/sheet30.xml" ContentType="application/vnd.openxmlformats-officedocument.spreadsheetml.worksheet+xml"/>
  <Override PartName="/xl/drawings/drawing28.xml" ContentType="application/vnd.openxmlformats-officedocument.drawing+xml"/>
  <Override PartName="/xl/worksheets/sheet31.xml" ContentType="application/vnd.openxmlformats-officedocument.spreadsheetml.worksheet+xml"/>
  <Override PartName="/xl/drawings/drawing29.xml" ContentType="application/vnd.openxmlformats-officedocument.drawing+xml"/>
  <Override PartName="/xl/worksheets/sheet32.xml" ContentType="application/vnd.openxmlformats-officedocument.spreadsheetml.worksheet+xml"/>
  <Override PartName="/xl/drawings/drawing30.xml" ContentType="application/vnd.openxmlformats-officedocument.drawing+xml"/>
  <Override PartName="/xl/worksheets/sheet33.xml" ContentType="application/vnd.openxmlformats-officedocument.spreadsheetml.worksheet+xml"/>
  <Override PartName="/xl/drawings/drawing31.xml" ContentType="application/vnd.openxmlformats-officedocument.drawing+xml"/>
  <Override PartName="/xl/worksheets/sheet34.xml" ContentType="application/vnd.openxmlformats-officedocument.spreadsheetml.worksheet+xml"/>
  <Override PartName="/xl/drawings/drawing32.xml" ContentType="application/vnd.openxmlformats-officedocument.drawing+xml"/>
  <Override PartName="/xl/worksheets/sheet35.xml" ContentType="application/vnd.openxmlformats-officedocument.spreadsheetml.worksheet+xml"/>
  <Override PartName="/xl/drawings/drawing33.xml" ContentType="application/vnd.openxmlformats-officedocument.drawing+xml"/>
  <Override PartName="/xl/worksheets/sheet36.xml" ContentType="application/vnd.openxmlformats-officedocument.spreadsheetml.worksheet+xml"/>
  <Override PartName="/xl/drawings/drawing34.xml" ContentType="application/vnd.openxmlformats-officedocument.drawing+xml"/>
  <Override PartName="/xl/worksheets/sheet37.xml" ContentType="application/vnd.openxmlformats-officedocument.spreadsheetml.worksheet+xml"/>
  <Override PartName="/xl/drawings/drawing35.xml" ContentType="application/vnd.openxmlformats-officedocument.drawing+xml"/>
  <Override PartName="/xl/worksheets/sheet38.xml" ContentType="application/vnd.openxmlformats-officedocument.spreadsheetml.worksheet+xml"/>
  <Override PartName="/xl/drawings/drawing36.xml" ContentType="application/vnd.openxmlformats-officedocument.drawing+xml"/>
  <Override PartName="/xl/worksheets/sheet39.xml" ContentType="application/vnd.openxmlformats-officedocument.spreadsheetml.worksheet+xml"/>
  <Override PartName="/xl/drawings/drawing3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gas) - efficiency" sheetId="15" state="visible" r:id="rId15"/>
    <sheet xmlns:r="http://schemas.openxmlformats.org/officeDocument/2006/relationships" name="Fuel (hydrogen) - generation" sheetId="16" state="visible" r:id="rId16"/>
    <sheet xmlns:r="http://schemas.openxmlformats.org/officeDocument/2006/relationships" name="Fuel (hydrogen) - efficiency" sheetId="17" state="visible" r:id="rId17"/>
    <sheet xmlns:r="http://schemas.openxmlformats.org/officeDocument/2006/relationships" name="Fuel (kerosene) - generation" sheetId="18" state="visible" r:id="rId18"/>
    <sheet xmlns:r="http://schemas.openxmlformats.org/officeDocument/2006/relationships" name="Fuel (LPG) - generation" sheetId="19" state="visible" r:id="rId19"/>
    <sheet xmlns:r="http://schemas.openxmlformats.org/officeDocument/2006/relationships" name="Cement - generation" sheetId="20" state="visible" r:id="rId20"/>
    <sheet xmlns:r="http://schemas.openxmlformats.org/officeDocument/2006/relationships" name="Cement - efficiency" sheetId="21" state="visible" r:id="rId21"/>
    <sheet xmlns:r="http://schemas.openxmlformats.org/officeDocument/2006/relationships" name="Steel - generation" sheetId="22" state="visible" r:id="rId22"/>
    <sheet xmlns:r="http://schemas.openxmlformats.org/officeDocument/2006/relationships" name="Steel - efficiency" sheetId="23" state="visible" r:id="rId23"/>
    <sheet xmlns:r="http://schemas.openxmlformats.org/officeDocument/2006/relationships" name="CDR - generation" sheetId="24" state="visible" r:id="rId24"/>
    <sheet xmlns:r="http://schemas.openxmlformats.org/officeDocument/2006/relationships" name="Direct Air Capture - energy mix" sheetId="25" state="visible" r:id="rId25"/>
    <sheet xmlns:r="http://schemas.openxmlformats.org/officeDocument/2006/relationships" name="Transport (two-wheelers)" sheetId="26" state="visible" r:id="rId26"/>
    <sheet xmlns:r="http://schemas.openxmlformats.org/officeDocument/2006/relationships" name="Transport (two-wheelers) - eff" sheetId="27" state="visible" r:id="rId27"/>
    <sheet xmlns:r="http://schemas.openxmlformats.org/officeDocument/2006/relationships" name="Transport (cars)" sheetId="28" state="visible" r:id="rId28"/>
    <sheet xmlns:r="http://schemas.openxmlformats.org/officeDocument/2006/relationships" name="Transport (cars) - eff" sheetId="29" state="visible" r:id="rId29"/>
    <sheet xmlns:r="http://schemas.openxmlformats.org/officeDocument/2006/relationships" name="Transport (buses)" sheetId="30" state="visible" r:id="rId30"/>
    <sheet xmlns:r="http://schemas.openxmlformats.org/officeDocument/2006/relationships" name="Transport (buses) - eff" sheetId="31" state="visible" r:id="rId31"/>
    <sheet xmlns:r="http://schemas.openxmlformats.org/officeDocument/2006/relationships" name="Transport (trucks)" sheetId="32" state="visible" r:id="rId32"/>
    <sheet xmlns:r="http://schemas.openxmlformats.org/officeDocument/2006/relationships" name="Transport (trucks) - eff" sheetId="33" state="visible" r:id="rId33"/>
    <sheet xmlns:r="http://schemas.openxmlformats.org/officeDocument/2006/relationships" name="Transport (trains)" sheetId="34" state="visible" r:id="rId34"/>
    <sheet xmlns:r="http://schemas.openxmlformats.org/officeDocument/2006/relationships" name="Transport (trains) - eff" sheetId="35" state="visible" r:id="rId35"/>
    <sheet xmlns:r="http://schemas.openxmlformats.org/officeDocument/2006/relationships" name="Transport (ships)" sheetId="36" state="visible" r:id="rId36"/>
    <sheet xmlns:r="http://schemas.openxmlformats.org/officeDocument/2006/relationships" name="Transport (ships) - eff" sheetId="37" state="visible" r:id="rId37"/>
    <sheet xmlns:r="http://schemas.openxmlformats.org/officeDocument/2006/relationships" name="Battery (mobile)" sheetId="38" state="visible" r:id="rId38"/>
    <sheet xmlns:r="http://schemas.openxmlformats.org/officeDocument/2006/relationships" name="Battery (stationary)"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CAZ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'Population'!$A$9:$A$24</f>
            </numRef>
          </cat>
          <val>
            <numRef>
              <f>'Population'!$B$9:$B$24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CHA - Population (million persons)</a:t>
            </a:r>
          </a:p>
        </rich>
      </tx>
    </title>
    <plotArea>
      <lineChart>
        <grouping val="standard"/>
        <ser>
          <idx val="0"/>
          <order val="0"/>
          <tx>
            <strRef>
              <f>'Population'!B30</f>
            </strRef>
          </tx>
          <spPr>
            <a:ln xmlns:a="http://schemas.openxmlformats.org/drawingml/2006/main">
              <a:prstDash val="solid"/>
            </a:ln>
          </spPr>
          <marker>
            <symbol val="none"/>
            <spPr>
              <a:ln xmlns:a="http://schemas.openxmlformats.org/drawingml/2006/main">
                <a:prstDash val="solid"/>
              </a:ln>
            </spPr>
          </marker>
          <cat>
            <numRef>
              <f>'Population'!$A$31:$A$46</f>
            </numRef>
          </cat>
          <val>
            <numRef>
              <f>'Population'!$B$31:$B$46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EUR - Population (million persons)</a:t>
            </a:r>
          </a:p>
        </rich>
      </tx>
    </title>
    <plotArea>
      <lineChart>
        <grouping val="standard"/>
        <ser>
          <idx val="0"/>
          <order val="0"/>
          <tx>
            <strRef>
              <f>'Population'!B52</f>
            </strRef>
          </tx>
          <spPr>
            <a:ln xmlns:a="http://schemas.openxmlformats.org/drawingml/2006/main">
              <a:prstDash val="solid"/>
            </a:ln>
          </spPr>
          <marker>
            <symbol val="none"/>
            <spPr>
              <a:ln xmlns:a="http://schemas.openxmlformats.org/drawingml/2006/main">
                <a:prstDash val="solid"/>
              </a:ln>
            </spPr>
          </marker>
          <cat>
            <numRef>
              <f>'Population'!$A$53:$A$68</f>
            </numRef>
          </cat>
          <val>
            <numRef>
              <f>'Population'!$B$53:$B$68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IND - Population (million persons)</a:t>
            </a:r>
          </a:p>
        </rich>
      </tx>
    </title>
    <plotArea>
      <lineChart>
        <grouping val="standard"/>
        <ser>
          <idx val="0"/>
          <order val="0"/>
          <tx>
            <strRef>
              <f>'Population'!B74</f>
            </strRef>
          </tx>
          <spPr>
            <a:ln xmlns:a="http://schemas.openxmlformats.org/drawingml/2006/main">
              <a:prstDash val="solid"/>
            </a:ln>
          </spPr>
          <marker>
            <symbol val="none"/>
            <spPr>
              <a:ln xmlns:a="http://schemas.openxmlformats.org/drawingml/2006/main">
                <a:prstDash val="solid"/>
              </a:ln>
            </spPr>
          </marker>
          <cat>
            <numRef>
              <f>'Population'!$A$75:$A$90</f>
            </numRef>
          </cat>
          <val>
            <numRef>
              <f>'Population'!$B$75:$B$90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JPN - Population (million persons)</a:t>
            </a:r>
          </a:p>
        </rich>
      </tx>
    </title>
    <plotArea>
      <lineChart>
        <grouping val="standard"/>
        <ser>
          <idx val="0"/>
          <order val="0"/>
          <tx>
            <strRef>
              <f>'Population'!B96</f>
            </strRef>
          </tx>
          <spPr>
            <a:ln xmlns:a="http://schemas.openxmlformats.org/drawingml/2006/main">
              <a:prstDash val="solid"/>
            </a:ln>
          </spPr>
          <marker>
            <symbol val="none"/>
            <spPr>
              <a:ln xmlns:a="http://schemas.openxmlformats.org/drawingml/2006/main">
                <a:prstDash val="solid"/>
              </a:ln>
            </spPr>
          </marker>
          <cat>
            <numRef>
              <f>'Population'!$A$97:$A$112</f>
            </numRef>
          </cat>
          <val>
            <numRef>
              <f>'Population'!$B$97:$B$112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LAM - Population (million persons)</a:t>
            </a:r>
          </a:p>
        </rich>
      </tx>
    </title>
    <plotArea>
      <lineChart>
        <grouping val="standard"/>
        <ser>
          <idx val="0"/>
          <order val="0"/>
          <tx>
            <strRef>
              <f>'Population'!B118</f>
            </strRef>
          </tx>
          <spPr>
            <a:ln xmlns:a="http://schemas.openxmlformats.org/drawingml/2006/main">
              <a:prstDash val="solid"/>
            </a:ln>
          </spPr>
          <marker>
            <symbol val="none"/>
            <spPr>
              <a:ln xmlns:a="http://schemas.openxmlformats.org/drawingml/2006/main">
                <a:prstDash val="solid"/>
              </a:ln>
            </spPr>
          </marker>
          <cat>
            <numRef>
              <f>'Population'!$A$119:$A$134</f>
            </numRef>
          </cat>
          <val>
            <numRef>
              <f>'Population'!$B$119:$B$134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MEA - Population (million persons)</a:t>
            </a:r>
          </a:p>
        </rich>
      </tx>
    </title>
    <plotArea>
      <lineChart>
        <grouping val="standard"/>
        <ser>
          <idx val="0"/>
          <order val="0"/>
          <tx>
            <strRef>
              <f>'Population'!B140</f>
            </strRef>
          </tx>
          <spPr>
            <a:ln xmlns:a="http://schemas.openxmlformats.org/drawingml/2006/main">
              <a:prstDash val="solid"/>
            </a:ln>
          </spPr>
          <marker>
            <symbol val="none"/>
            <spPr>
              <a:ln xmlns:a="http://schemas.openxmlformats.org/drawingml/2006/main">
                <a:prstDash val="solid"/>
              </a:ln>
            </spPr>
          </marker>
          <cat>
            <numRef>
              <f>'Population'!$A$141:$A$156</f>
            </numRef>
          </cat>
          <val>
            <numRef>
              <f>'Population'!$B$141:$B$156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NEU - Population (million persons)</a:t>
            </a:r>
          </a:p>
        </rich>
      </tx>
    </title>
    <plotArea>
      <lineChart>
        <grouping val="standard"/>
        <ser>
          <idx val="0"/>
          <order val="0"/>
          <tx>
            <strRef>
              <f>'Population'!B162</f>
            </strRef>
          </tx>
          <spPr>
            <a:ln xmlns:a="http://schemas.openxmlformats.org/drawingml/2006/main">
              <a:prstDash val="solid"/>
            </a:ln>
          </spPr>
          <marker>
            <symbol val="none"/>
            <spPr>
              <a:ln xmlns:a="http://schemas.openxmlformats.org/drawingml/2006/main">
                <a:prstDash val="solid"/>
              </a:ln>
            </spPr>
          </marker>
          <cat>
            <numRef>
              <f>'Population'!$A$163:$A$178</f>
            </numRef>
          </cat>
          <val>
            <numRef>
              <f>'Population'!$B$163:$B$178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OAS - Population (million persons)</a:t>
            </a:r>
          </a:p>
        </rich>
      </tx>
    </title>
    <plotArea>
      <lineChart>
        <grouping val="standard"/>
        <ser>
          <idx val="0"/>
          <order val="0"/>
          <tx>
            <strRef>
              <f>'Population'!B184</f>
            </strRef>
          </tx>
          <spPr>
            <a:ln xmlns:a="http://schemas.openxmlformats.org/drawingml/2006/main">
              <a:prstDash val="solid"/>
            </a:ln>
          </spPr>
          <marker>
            <symbol val="none"/>
            <spPr>
              <a:ln xmlns:a="http://schemas.openxmlformats.org/drawingml/2006/main">
                <a:prstDash val="solid"/>
              </a:ln>
            </spPr>
          </marker>
          <cat>
            <numRef>
              <f>'Population'!$A$185:$A$200</f>
            </numRef>
          </cat>
          <val>
            <numRef>
              <f>'Population'!$B$185:$B$200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REF - Population (million persons)</a:t>
            </a:r>
          </a:p>
        </rich>
      </tx>
    </title>
    <plotArea>
      <lineChart>
        <grouping val="standard"/>
        <ser>
          <idx val="0"/>
          <order val="0"/>
          <tx>
            <strRef>
              <f>'Population'!B206</f>
            </strRef>
          </tx>
          <spPr>
            <a:ln xmlns:a="http://schemas.openxmlformats.org/drawingml/2006/main">
              <a:prstDash val="solid"/>
            </a:ln>
          </spPr>
          <marker>
            <symbol val="none"/>
            <spPr>
              <a:ln xmlns:a="http://schemas.openxmlformats.org/drawingml/2006/main">
                <a:prstDash val="solid"/>
              </a:ln>
            </spPr>
          </marker>
          <cat>
            <numRef>
              <f>'Population'!$A$207:$A$222</f>
            </numRef>
          </cat>
          <val>
            <numRef>
              <f>'Population'!$B$207:$B$222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SSA - Population (million persons)</a:t>
            </a:r>
          </a:p>
        </rich>
      </tx>
    </title>
    <plotArea>
      <lineChart>
        <grouping val="standard"/>
        <ser>
          <idx val="0"/>
          <order val="0"/>
          <tx>
            <strRef>
              <f>'Population'!B228</f>
            </strRef>
          </tx>
          <spPr>
            <a:ln xmlns:a="http://schemas.openxmlformats.org/drawingml/2006/main">
              <a:prstDash val="solid"/>
            </a:ln>
          </spPr>
          <marker>
            <symbol val="none"/>
            <spPr>
              <a:ln xmlns:a="http://schemas.openxmlformats.org/drawingml/2006/main">
                <a:prstDash val="solid"/>
              </a:ln>
            </spPr>
          </marker>
          <cat>
            <numRef>
              <f>'Population'!$A$229:$A$244</f>
            </numRef>
          </cat>
          <val>
            <numRef>
              <f>'Population'!$B$229:$B$244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'Population'!B250</f>
            </strRef>
          </tx>
          <spPr>
            <a:ln xmlns:a="http://schemas.openxmlformats.org/drawingml/2006/main">
              <a:prstDash val="solid"/>
            </a:ln>
          </spPr>
          <marker>
            <symbol val="none"/>
            <spPr>
              <a:ln xmlns:a="http://schemas.openxmlformats.org/drawingml/2006/main">
                <a:prstDash val="solid"/>
              </a:ln>
            </spPr>
          </marker>
          <cat>
            <numRef>
              <f>'Population'!$A$251:$A$266</f>
            </numRef>
          </cat>
          <val>
            <numRef>
              <f>'Population'!$B$251:$B$266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'Population'!B272</f>
            </strRef>
          </tx>
          <spPr>
            <a:ln xmlns:a="http://schemas.openxmlformats.org/drawingml/2006/main">
              <a:prstDash val="solid"/>
            </a:ln>
          </spPr>
          <marker>
            <symbol val="none"/>
            <spPr>
              <a:ln xmlns:a="http://schemas.openxmlformats.org/drawingml/2006/main">
                <a:prstDash val="solid"/>
              </a:ln>
            </spPr>
          </marker>
          <cat>
            <numRef>
              <f>'Population'!$A$273:$A$288</f>
            </numRef>
          </cat>
          <val>
            <numRef>
              <f>'Population'!$B$273:$B$288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CAZ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'GDP'!$A$9:$A$24</f>
            </numRef>
          </cat>
          <val>
            <numRef>
              <f>'GDP'!$B$9:$B$24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CHA - GDP (billion US dollars)</a:t>
            </a:r>
          </a:p>
        </rich>
      </tx>
    </title>
    <plotArea>
      <lineChart>
        <grouping val="standard"/>
        <ser>
          <idx val="0"/>
          <order val="0"/>
          <tx>
            <strRef>
              <f>'GDP'!B30</f>
            </strRef>
          </tx>
          <spPr>
            <a:ln xmlns:a="http://schemas.openxmlformats.org/drawingml/2006/main">
              <a:prstDash val="solid"/>
            </a:ln>
          </spPr>
          <marker>
            <symbol val="none"/>
            <spPr>
              <a:ln xmlns:a="http://schemas.openxmlformats.org/drawingml/2006/main">
                <a:prstDash val="solid"/>
              </a:ln>
            </spPr>
          </marker>
          <cat>
            <numRef>
              <f>'GDP'!$A$31:$A$46</f>
            </numRef>
          </cat>
          <val>
            <numRef>
              <f>'GDP'!$B$31:$B$46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EUR - GDP (billion US dollars)</a:t>
            </a:r>
          </a:p>
        </rich>
      </tx>
    </title>
    <plotArea>
      <lineChart>
        <grouping val="standard"/>
        <ser>
          <idx val="0"/>
          <order val="0"/>
          <tx>
            <strRef>
              <f>'GDP'!B52</f>
            </strRef>
          </tx>
          <spPr>
            <a:ln xmlns:a="http://schemas.openxmlformats.org/drawingml/2006/main">
              <a:prstDash val="solid"/>
            </a:ln>
          </spPr>
          <marker>
            <symbol val="none"/>
            <spPr>
              <a:ln xmlns:a="http://schemas.openxmlformats.org/drawingml/2006/main">
                <a:prstDash val="solid"/>
              </a:ln>
            </spPr>
          </marker>
          <cat>
            <numRef>
              <f>'GDP'!$A$53:$A$68</f>
            </numRef>
          </cat>
          <val>
            <numRef>
              <f>'GDP'!$B$53:$B$68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IND - GDP (billion US dollars)</a:t>
            </a:r>
          </a:p>
        </rich>
      </tx>
    </title>
    <plotArea>
      <lineChart>
        <grouping val="standard"/>
        <ser>
          <idx val="0"/>
          <order val="0"/>
          <tx>
            <strRef>
              <f>'GDP'!B74</f>
            </strRef>
          </tx>
          <spPr>
            <a:ln xmlns:a="http://schemas.openxmlformats.org/drawingml/2006/main">
              <a:prstDash val="solid"/>
            </a:ln>
          </spPr>
          <marker>
            <symbol val="none"/>
            <spPr>
              <a:ln xmlns:a="http://schemas.openxmlformats.org/drawingml/2006/main">
                <a:prstDash val="solid"/>
              </a:ln>
            </spPr>
          </marker>
          <cat>
            <numRef>
              <f>'GDP'!$A$75:$A$90</f>
            </numRef>
          </cat>
          <val>
            <numRef>
              <f>'GDP'!$B$75:$B$90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JPN - GDP (billion US dollars)</a:t>
            </a:r>
          </a:p>
        </rich>
      </tx>
    </title>
    <plotArea>
      <lineChart>
        <grouping val="standard"/>
        <ser>
          <idx val="0"/>
          <order val="0"/>
          <tx>
            <strRef>
              <f>'GDP'!B96</f>
            </strRef>
          </tx>
          <spPr>
            <a:ln xmlns:a="http://schemas.openxmlformats.org/drawingml/2006/main">
              <a:prstDash val="solid"/>
            </a:ln>
          </spPr>
          <marker>
            <symbol val="none"/>
            <spPr>
              <a:ln xmlns:a="http://schemas.openxmlformats.org/drawingml/2006/main">
                <a:prstDash val="solid"/>
              </a:ln>
            </spPr>
          </marker>
          <cat>
            <numRef>
              <f>'GDP'!$A$97:$A$112</f>
            </numRef>
          </cat>
          <val>
            <numRef>
              <f>'GDP'!$B$97:$B$112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LAM - GDP (billion US dollars)</a:t>
            </a:r>
          </a:p>
        </rich>
      </tx>
    </title>
    <plotArea>
      <lineChart>
        <grouping val="standard"/>
        <ser>
          <idx val="0"/>
          <order val="0"/>
          <tx>
            <strRef>
              <f>'GDP'!B118</f>
            </strRef>
          </tx>
          <spPr>
            <a:ln xmlns:a="http://schemas.openxmlformats.org/drawingml/2006/main">
              <a:prstDash val="solid"/>
            </a:ln>
          </spPr>
          <marker>
            <symbol val="none"/>
            <spPr>
              <a:ln xmlns:a="http://schemas.openxmlformats.org/drawingml/2006/main">
                <a:prstDash val="solid"/>
              </a:ln>
            </spPr>
          </marker>
          <cat>
            <numRef>
              <f>'GDP'!$A$119:$A$134</f>
            </numRef>
          </cat>
          <val>
            <numRef>
              <f>'GDP'!$B$119:$B$134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MEA - GDP (billion US dollars)</a:t>
            </a:r>
          </a:p>
        </rich>
      </tx>
    </title>
    <plotArea>
      <lineChart>
        <grouping val="standard"/>
        <ser>
          <idx val="0"/>
          <order val="0"/>
          <tx>
            <strRef>
              <f>'GDP'!B140</f>
            </strRef>
          </tx>
          <spPr>
            <a:ln xmlns:a="http://schemas.openxmlformats.org/drawingml/2006/main">
              <a:prstDash val="solid"/>
            </a:ln>
          </spPr>
          <marker>
            <symbol val="none"/>
            <spPr>
              <a:ln xmlns:a="http://schemas.openxmlformats.org/drawingml/2006/main">
                <a:prstDash val="solid"/>
              </a:ln>
            </spPr>
          </marker>
          <cat>
            <numRef>
              <f>'GDP'!$A$141:$A$156</f>
            </numRef>
          </cat>
          <val>
            <numRef>
              <f>'GDP'!$B$141:$B$156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NEU - GDP (billion US dollars)</a:t>
            </a:r>
          </a:p>
        </rich>
      </tx>
    </title>
    <plotArea>
      <lineChart>
        <grouping val="standard"/>
        <ser>
          <idx val="0"/>
          <order val="0"/>
          <tx>
            <strRef>
              <f>'GDP'!B162</f>
            </strRef>
          </tx>
          <spPr>
            <a:ln xmlns:a="http://schemas.openxmlformats.org/drawingml/2006/main">
              <a:prstDash val="solid"/>
            </a:ln>
          </spPr>
          <marker>
            <symbol val="none"/>
            <spPr>
              <a:ln xmlns:a="http://schemas.openxmlformats.org/drawingml/2006/main">
                <a:prstDash val="solid"/>
              </a:ln>
            </spPr>
          </marker>
          <cat>
            <numRef>
              <f>'GDP'!$A$163:$A$178</f>
            </numRef>
          </cat>
          <val>
            <numRef>
              <f>'GDP'!$B$163:$B$178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OAS - GDP (billion US dollars)</a:t>
            </a:r>
          </a:p>
        </rich>
      </tx>
    </title>
    <plotArea>
      <lineChart>
        <grouping val="standard"/>
        <ser>
          <idx val="0"/>
          <order val="0"/>
          <tx>
            <strRef>
              <f>'GDP'!B184</f>
            </strRef>
          </tx>
          <spPr>
            <a:ln xmlns:a="http://schemas.openxmlformats.org/drawingml/2006/main">
              <a:prstDash val="solid"/>
            </a:ln>
          </spPr>
          <marker>
            <symbol val="none"/>
            <spPr>
              <a:ln xmlns:a="http://schemas.openxmlformats.org/drawingml/2006/main">
                <a:prstDash val="solid"/>
              </a:ln>
            </spPr>
          </marker>
          <cat>
            <numRef>
              <f>'GDP'!$A$185:$A$200</f>
            </numRef>
          </cat>
          <val>
            <numRef>
              <f>'GDP'!$B$185:$B$200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REF - GDP (billion US dollars)</a:t>
            </a:r>
          </a:p>
        </rich>
      </tx>
    </title>
    <plotArea>
      <lineChart>
        <grouping val="standard"/>
        <ser>
          <idx val="0"/>
          <order val="0"/>
          <tx>
            <strRef>
              <f>'GDP'!B206</f>
            </strRef>
          </tx>
          <spPr>
            <a:ln xmlns:a="http://schemas.openxmlformats.org/drawingml/2006/main">
              <a:prstDash val="solid"/>
            </a:ln>
          </spPr>
          <marker>
            <symbol val="none"/>
            <spPr>
              <a:ln xmlns:a="http://schemas.openxmlformats.org/drawingml/2006/main">
                <a:prstDash val="solid"/>
              </a:ln>
            </spPr>
          </marker>
          <cat>
            <numRef>
              <f>'GDP'!$A$207:$A$222</f>
            </numRef>
          </cat>
          <val>
            <numRef>
              <f>'GDP'!$B$207:$B$222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SSA - GDP (billion US dollars)</a:t>
            </a:r>
          </a:p>
        </rich>
      </tx>
    </title>
    <plotArea>
      <lineChart>
        <grouping val="standard"/>
        <ser>
          <idx val="0"/>
          <order val="0"/>
          <tx>
            <strRef>
              <f>'GDP'!B228</f>
            </strRef>
          </tx>
          <spPr>
            <a:ln xmlns:a="http://schemas.openxmlformats.org/drawingml/2006/main">
              <a:prstDash val="solid"/>
            </a:ln>
          </spPr>
          <marker>
            <symbol val="none"/>
            <spPr>
              <a:ln xmlns:a="http://schemas.openxmlformats.org/drawingml/2006/main">
                <a:prstDash val="solid"/>
              </a:ln>
            </spPr>
          </marker>
          <cat>
            <numRef>
              <f>'GDP'!$A$229:$A$244</f>
            </numRef>
          </cat>
          <val>
            <numRef>
              <f>'GDP'!$B$229:$B$244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'GDP'!B250</f>
            </strRef>
          </tx>
          <spPr>
            <a:ln xmlns:a="http://schemas.openxmlformats.org/drawingml/2006/main">
              <a:prstDash val="solid"/>
            </a:ln>
          </spPr>
          <marker>
            <symbol val="none"/>
            <spPr>
              <a:ln xmlns:a="http://schemas.openxmlformats.org/drawingml/2006/main">
                <a:prstDash val="solid"/>
              </a:ln>
            </spPr>
          </marker>
          <cat>
            <numRef>
              <f>'GDP'!$A$251:$A$266</f>
            </numRef>
          </cat>
          <val>
            <numRef>
              <f>'GDP'!$B$251:$B$266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'GDP'!B272</f>
            </strRef>
          </tx>
          <spPr>
            <a:ln xmlns:a="http://schemas.openxmlformats.org/drawingml/2006/main">
              <a:prstDash val="solid"/>
            </a:ln>
          </spPr>
          <marker>
            <symbol val="none"/>
            <spPr>
              <a:ln xmlns:a="http://schemas.openxmlformats.org/drawingml/2006/main">
                <a:prstDash val="solid"/>
              </a:ln>
            </spPr>
          </marker>
          <cat>
            <numRef>
              <f>'GDP'!$A$273:$A$288</f>
            </numRef>
          </cat>
          <val>
            <numRef>
              <f>'GDP'!$B$273:$B$288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'CO2'!$A$9:$A$24</f>
            </numRef>
          </cat>
          <val>
            <numRef>
              <f>'CO2'!$B$9:$B$24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'GMST'!$A$9:$A$24</f>
            </numRef>
          </cat>
          <val>
            <numRef>
              <f>'GMST'!$B$9:$B$24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CAZ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generation'!$A$9:$A$24</f>
            </numRef>
          </cat>
          <val>
            <numRef>
              <f>'Electricity - generation'!$B$9:$B$24</f>
            </numRef>
          </val>
        </ser>
        <ser>
          <idx val="1"/>
          <order val="1"/>
          <tx>
            <strRef>
              <f>'Electricity - generation'!C8</f>
            </strRef>
          </tx>
          <spPr>
            <a:ln xmlns:a="http://schemas.openxmlformats.org/drawingml/2006/main">
              <a:prstDash val="solid"/>
            </a:ln>
          </spPr>
          <cat>
            <numRef>
              <f>'Electricity - generation'!$A$9:$A$24</f>
            </numRef>
          </cat>
          <val>
            <numRef>
              <f>'Electricity - generation'!$C$9:$C$24</f>
            </numRef>
          </val>
        </ser>
        <ser>
          <idx val="2"/>
          <order val="2"/>
          <tx>
            <strRef>
              <f>'Electricity - generation'!D8</f>
            </strRef>
          </tx>
          <spPr>
            <a:ln xmlns:a="http://schemas.openxmlformats.org/drawingml/2006/main">
              <a:prstDash val="solid"/>
            </a:ln>
          </spPr>
          <cat>
            <numRef>
              <f>'Electricity - generation'!$A$9:$A$24</f>
            </numRef>
          </cat>
          <val>
            <numRef>
              <f>'Electricity - generation'!$D$9:$D$24</f>
            </numRef>
          </val>
        </ser>
        <ser>
          <idx val="3"/>
          <order val="3"/>
          <tx>
            <strRef>
              <f>'Electricity - generation'!E8</f>
            </strRef>
          </tx>
          <spPr>
            <a:ln xmlns:a="http://schemas.openxmlformats.org/drawingml/2006/main">
              <a:prstDash val="solid"/>
            </a:ln>
          </spPr>
          <cat>
            <numRef>
              <f>'Electricity - generation'!$A$9:$A$24</f>
            </numRef>
          </cat>
          <val>
            <numRef>
              <f>'Electricity - generation'!$E$9:$E$24</f>
            </numRef>
          </val>
        </ser>
        <ser>
          <idx val="4"/>
          <order val="4"/>
          <tx>
            <strRef>
              <f>'Electricity - generation'!F8</f>
            </strRef>
          </tx>
          <spPr>
            <a:ln xmlns:a="http://schemas.openxmlformats.org/drawingml/2006/main">
              <a:prstDash val="solid"/>
            </a:ln>
          </spPr>
          <cat>
            <numRef>
              <f>'Electricity - generation'!$A$9:$A$24</f>
            </numRef>
          </cat>
          <val>
            <numRef>
              <f>'Electricity - generation'!$F$9:$F$24</f>
            </numRef>
          </val>
        </ser>
        <ser>
          <idx val="5"/>
          <order val="5"/>
          <tx>
            <strRef>
              <f>'Electricity - generation'!G8</f>
            </strRef>
          </tx>
          <spPr>
            <a:ln xmlns:a="http://schemas.openxmlformats.org/drawingml/2006/main">
              <a:prstDash val="solid"/>
            </a:ln>
          </spPr>
          <cat>
            <numRef>
              <f>'Electricity - generation'!$A$9:$A$24</f>
            </numRef>
          </cat>
          <val>
            <numRef>
              <f>'Electricity - generation'!$G$9:$G$24</f>
            </numRef>
          </val>
        </ser>
        <ser>
          <idx val="6"/>
          <order val="6"/>
          <tx>
            <strRef>
              <f>'Electricity - generation'!H8</f>
            </strRef>
          </tx>
          <spPr>
            <a:ln xmlns:a="http://schemas.openxmlformats.org/drawingml/2006/main">
              <a:prstDash val="solid"/>
            </a:ln>
          </spPr>
          <cat>
            <numRef>
              <f>'Electricity - generation'!$A$9:$A$24</f>
            </numRef>
          </cat>
          <val>
            <numRef>
              <f>'Electricity - generation'!$H$9:$H$24</f>
            </numRef>
          </val>
        </ser>
        <ser>
          <idx val="7"/>
          <order val="7"/>
          <tx>
            <strRef>
              <f>'Electricity - generation'!I8</f>
            </strRef>
          </tx>
          <spPr>
            <a:ln xmlns:a="http://schemas.openxmlformats.org/drawingml/2006/main">
              <a:prstDash val="solid"/>
            </a:ln>
          </spPr>
          <cat>
            <numRef>
              <f>'Electricity - generation'!$A$9:$A$24</f>
            </numRef>
          </cat>
          <val>
            <numRef>
              <f>'Electricity - generation'!$I$9:$I$24</f>
            </numRef>
          </val>
        </ser>
        <ser>
          <idx val="8"/>
          <order val="8"/>
          <tx>
            <strRef>
              <f>'Electricity - generation'!J8</f>
            </strRef>
          </tx>
          <spPr>
            <a:ln xmlns:a="http://schemas.openxmlformats.org/drawingml/2006/main">
              <a:prstDash val="solid"/>
            </a:ln>
          </spPr>
          <cat>
            <numRef>
              <f>'Electricity - generation'!$A$9:$A$24</f>
            </numRef>
          </cat>
          <val>
            <numRef>
              <f>'Electricity - generation'!$J$9:$J$24</f>
            </numRef>
          </val>
        </ser>
        <ser>
          <idx val="9"/>
          <order val="9"/>
          <tx>
            <strRef>
              <f>'Electricity - generation'!K8</f>
            </strRef>
          </tx>
          <spPr>
            <a:ln xmlns:a="http://schemas.openxmlformats.org/drawingml/2006/main">
              <a:prstDash val="solid"/>
            </a:ln>
          </spPr>
          <cat>
            <numRef>
              <f>'Electricity - generation'!$A$9:$A$24</f>
            </numRef>
          </cat>
          <val>
            <numRef>
              <f>'Electricity - generation'!$K$9:$K$24</f>
            </numRef>
          </val>
        </ser>
        <ser>
          <idx val="10"/>
          <order val="10"/>
          <tx>
            <strRef>
              <f>'Electricity - generation'!L8</f>
            </strRef>
          </tx>
          <spPr>
            <a:ln xmlns:a="http://schemas.openxmlformats.org/drawingml/2006/main">
              <a:prstDash val="solid"/>
            </a:ln>
          </spPr>
          <cat>
            <numRef>
              <f>'Electricity - generation'!$A$9:$A$24</f>
            </numRef>
          </cat>
          <val>
            <numRef>
              <f>'Electricity - generation'!$L$9:$L$24</f>
            </numRef>
          </val>
        </ser>
        <ser>
          <idx val="11"/>
          <order val="11"/>
          <tx>
            <strRef>
              <f>'Electricity - generation'!M8</f>
            </strRef>
          </tx>
          <spPr>
            <a:ln xmlns:a="http://schemas.openxmlformats.org/drawingml/2006/main">
              <a:prstDash val="solid"/>
            </a:ln>
          </spPr>
          <cat>
            <numRef>
              <f>'Electricity - generation'!$A$9:$A$24</f>
            </numRef>
          </cat>
          <val>
            <numRef>
              <f>'Electricity - generation'!$M$9:$M$24</f>
            </numRef>
          </val>
        </ser>
        <ser>
          <idx val="12"/>
          <order val="12"/>
          <tx>
            <strRef>
              <f>'Electricity - generation'!N8</f>
            </strRef>
          </tx>
          <spPr>
            <a:ln xmlns:a="http://schemas.openxmlformats.org/drawingml/2006/main">
              <a:prstDash val="solid"/>
            </a:ln>
          </spPr>
          <cat>
            <numRef>
              <f>'Electricity - generation'!$A$9:$A$24</f>
            </numRef>
          </cat>
          <val>
            <numRef>
              <f>'Electricity - generation'!$N$9:$N$24</f>
            </numRef>
          </val>
        </ser>
        <ser>
          <idx val="13"/>
          <order val="13"/>
          <tx>
            <strRef>
              <f>'Electricity - generation'!O8</f>
            </strRef>
          </tx>
          <spPr>
            <a:ln xmlns:a="http://schemas.openxmlformats.org/drawingml/2006/main">
              <a:prstDash val="solid"/>
            </a:ln>
          </spPr>
          <cat>
            <numRef>
              <f>'Electricity - generation'!$A$9:$A$24</f>
            </numRef>
          </cat>
          <val>
            <numRef>
              <f>'Electricity - generation'!$O$9:$O$24</f>
            </numRef>
          </val>
        </ser>
        <ser>
          <idx val="14"/>
          <order val="14"/>
          <tx>
            <strRef>
              <f>'Electricity - generation'!P8</f>
            </strRef>
          </tx>
          <spPr>
            <a:ln xmlns:a="http://schemas.openxmlformats.org/drawingml/2006/main">
              <a:prstDash val="solid"/>
            </a:ln>
          </spPr>
          <cat>
            <numRef>
              <f>'Electricity - generation'!$A$9:$A$24</f>
            </numRef>
          </cat>
          <val>
            <numRef>
              <f>'Electricity - generation'!$P$9:$P$24</f>
            </numRef>
          </val>
        </ser>
        <ser>
          <idx val="15"/>
          <order val="15"/>
          <tx>
            <strRef>
              <f>'Electricity - generation'!Q8</f>
            </strRef>
          </tx>
          <spPr>
            <a:ln xmlns:a="http://schemas.openxmlformats.org/drawingml/2006/main">
              <a:prstDash val="solid"/>
            </a:ln>
          </spPr>
          <cat>
            <numRef>
              <f>'Electricity - generation'!$A$9:$A$24</f>
            </numRef>
          </cat>
          <val>
            <numRef>
              <f>'Electricity - generation'!$Q$9:$Q$24</f>
            </numRef>
          </val>
        </ser>
        <ser>
          <idx val="16"/>
          <order val="16"/>
          <tx>
            <strRef>
              <f>'Electricity - generation'!R8</f>
            </strRef>
          </tx>
          <spPr>
            <a:ln xmlns:a="http://schemas.openxmlformats.org/drawingml/2006/main">
              <a:prstDash val="solid"/>
            </a:ln>
          </spPr>
          <cat>
            <numRef>
              <f>'Electricity - generation'!$A$9:$A$24</f>
            </numRef>
          </cat>
          <val>
            <numRef>
              <f>'Electricity - generation'!$R$9:$R$24</f>
            </numRef>
          </val>
        </ser>
        <ser>
          <idx val="17"/>
          <order val="17"/>
          <tx>
            <strRef>
              <f>'Electricity - generation'!S8</f>
            </strRef>
          </tx>
          <spPr>
            <a:ln xmlns:a="http://schemas.openxmlformats.org/drawingml/2006/main">
              <a:prstDash val="solid"/>
            </a:ln>
          </spPr>
          <cat>
            <numRef>
              <f>'Electricity - generation'!$A$9:$A$24</f>
            </numRef>
          </cat>
          <val>
            <numRef>
              <f>'Electricity - generation'!$S$9:$S$24</f>
            </numRef>
          </val>
        </ser>
        <ser>
          <idx val="18"/>
          <order val="18"/>
          <tx>
            <strRef>
              <f>'Electricity - generation'!T8</f>
            </strRef>
          </tx>
          <spPr>
            <a:ln xmlns:a="http://schemas.openxmlformats.org/drawingml/2006/main">
              <a:prstDash val="solid"/>
            </a:ln>
          </spPr>
          <cat>
            <numRef>
              <f>'Electricity - generation'!$A$9:$A$24</f>
            </numRef>
          </cat>
          <val>
            <numRef>
              <f>'Electricity - generation'!$T$9:$T$24</f>
            </numRef>
          </val>
        </ser>
        <ser>
          <idx val="19"/>
          <order val="19"/>
          <tx>
            <strRef>
              <f>'Electricity - generation'!U8</f>
            </strRef>
          </tx>
          <spPr>
            <a:ln xmlns:a="http://schemas.openxmlformats.org/drawingml/2006/main">
              <a:prstDash val="solid"/>
            </a:ln>
          </spPr>
          <cat>
            <numRef>
              <f>'Electricity - generation'!$A$9:$A$24</f>
            </numRef>
          </cat>
          <val>
            <numRef>
              <f>'Electricity - generation'!$U$9:$U$24</f>
            </numRef>
          </val>
        </ser>
        <ser>
          <idx val="20"/>
          <order val="20"/>
          <tx>
            <strRef>
              <f>'Electricity - generation'!V8</f>
            </strRef>
          </tx>
          <spPr>
            <a:ln xmlns:a="http://schemas.openxmlformats.org/drawingml/2006/main">
              <a:prstDash val="solid"/>
            </a:ln>
          </spPr>
          <cat>
            <numRef>
              <f>'Electricity - generation'!$A$9:$A$24</f>
            </numRef>
          </cat>
          <val>
            <numRef>
              <f>'Electricity - generation'!$V$9:$V$24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CHA - Electricity - generation (Exajoules (EJ))</a:t>
            </a:r>
          </a:p>
        </rich>
      </tx>
    </title>
    <plotArea>
      <areaChart>
        <grouping val="stacked"/>
        <ser>
          <idx val="0"/>
          <order val="0"/>
          <tx>
            <strRef>
              <f>'Electricity - generation'!B30</f>
            </strRef>
          </tx>
          <spPr>
            <a:ln xmlns:a="http://schemas.openxmlformats.org/drawingml/2006/main">
              <a:prstDash val="solid"/>
            </a:ln>
          </spPr>
          <cat>
            <numRef>
              <f>'Electricity - generation'!$A$31:$A$46</f>
            </numRef>
          </cat>
          <val>
            <numRef>
              <f>'Electricity - generation'!$B$31:$B$46</f>
            </numRef>
          </val>
        </ser>
        <ser>
          <idx val="1"/>
          <order val="1"/>
          <tx>
            <strRef>
              <f>'Electricity - generation'!C30</f>
            </strRef>
          </tx>
          <spPr>
            <a:ln xmlns:a="http://schemas.openxmlformats.org/drawingml/2006/main">
              <a:prstDash val="solid"/>
            </a:ln>
          </spPr>
          <cat>
            <numRef>
              <f>'Electricity - generation'!$A$31:$A$46</f>
            </numRef>
          </cat>
          <val>
            <numRef>
              <f>'Electricity - generation'!$C$31:$C$46</f>
            </numRef>
          </val>
        </ser>
        <ser>
          <idx val="2"/>
          <order val="2"/>
          <tx>
            <strRef>
              <f>'Electricity - generation'!D30</f>
            </strRef>
          </tx>
          <spPr>
            <a:ln xmlns:a="http://schemas.openxmlformats.org/drawingml/2006/main">
              <a:prstDash val="solid"/>
            </a:ln>
          </spPr>
          <cat>
            <numRef>
              <f>'Electricity - generation'!$A$31:$A$46</f>
            </numRef>
          </cat>
          <val>
            <numRef>
              <f>'Electricity - generation'!$D$31:$D$46</f>
            </numRef>
          </val>
        </ser>
        <ser>
          <idx val="3"/>
          <order val="3"/>
          <tx>
            <strRef>
              <f>'Electricity - generation'!E30</f>
            </strRef>
          </tx>
          <spPr>
            <a:ln xmlns:a="http://schemas.openxmlformats.org/drawingml/2006/main">
              <a:prstDash val="solid"/>
            </a:ln>
          </spPr>
          <cat>
            <numRef>
              <f>'Electricity - generation'!$A$31:$A$46</f>
            </numRef>
          </cat>
          <val>
            <numRef>
              <f>'Electricity - generation'!$E$31:$E$46</f>
            </numRef>
          </val>
        </ser>
        <ser>
          <idx val="4"/>
          <order val="4"/>
          <tx>
            <strRef>
              <f>'Electricity - generation'!F30</f>
            </strRef>
          </tx>
          <spPr>
            <a:ln xmlns:a="http://schemas.openxmlformats.org/drawingml/2006/main">
              <a:prstDash val="solid"/>
            </a:ln>
          </spPr>
          <cat>
            <numRef>
              <f>'Electricity - generation'!$A$31:$A$46</f>
            </numRef>
          </cat>
          <val>
            <numRef>
              <f>'Electricity - generation'!$F$31:$F$46</f>
            </numRef>
          </val>
        </ser>
        <ser>
          <idx val="5"/>
          <order val="5"/>
          <tx>
            <strRef>
              <f>'Electricity - generation'!G30</f>
            </strRef>
          </tx>
          <spPr>
            <a:ln xmlns:a="http://schemas.openxmlformats.org/drawingml/2006/main">
              <a:prstDash val="solid"/>
            </a:ln>
          </spPr>
          <cat>
            <numRef>
              <f>'Electricity - generation'!$A$31:$A$46</f>
            </numRef>
          </cat>
          <val>
            <numRef>
              <f>'Electricity - generation'!$G$31:$G$46</f>
            </numRef>
          </val>
        </ser>
        <ser>
          <idx val="6"/>
          <order val="6"/>
          <tx>
            <strRef>
              <f>'Electricity - generation'!H30</f>
            </strRef>
          </tx>
          <spPr>
            <a:ln xmlns:a="http://schemas.openxmlformats.org/drawingml/2006/main">
              <a:prstDash val="solid"/>
            </a:ln>
          </spPr>
          <cat>
            <numRef>
              <f>'Electricity - generation'!$A$31:$A$46</f>
            </numRef>
          </cat>
          <val>
            <numRef>
              <f>'Electricity - generation'!$H$31:$H$46</f>
            </numRef>
          </val>
        </ser>
        <ser>
          <idx val="7"/>
          <order val="7"/>
          <tx>
            <strRef>
              <f>'Electricity - generation'!I30</f>
            </strRef>
          </tx>
          <spPr>
            <a:ln xmlns:a="http://schemas.openxmlformats.org/drawingml/2006/main">
              <a:prstDash val="solid"/>
            </a:ln>
          </spPr>
          <cat>
            <numRef>
              <f>'Electricity - generation'!$A$31:$A$46</f>
            </numRef>
          </cat>
          <val>
            <numRef>
              <f>'Electricity - generation'!$I$31:$I$46</f>
            </numRef>
          </val>
        </ser>
        <ser>
          <idx val="8"/>
          <order val="8"/>
          <tx>
            <strRef>
              <f>'Electricity - generation'!J30</f>
            </strRef>
          </tx>
          <spPr>
            <a:ln xmlns:a="http://schemas.openxmlformats.org/drawingml/2006/main">
              <a:prstDash val="solid"/>
            </a:ln>
          </spPr>
          <cat>
            <numRef>
              <f>'Electricity - generation'!$A$31:$A$46</f>
            </numRef>
          </cat>
          <val>
            <numRef>
              <f>'Electricity - generation'!$J$31:$J$46</f>
            </numRef>
          </val>
        </ser>
        <ser>
          <idx val="9"/>
          <order val="9"/>
          <tx>
            <strRef>
              <f>'Electricity - generation'!K30</f>
            </strRef>
          </tx>
          <spPr>
            <a:ln xmlns:a="http://schemas.openxmlformats.org/drawingml/2006/main">
              <a:prstDash val="solid"/>
            </a:ln>
          </spPr>
          <cat>
            <numRef>
              <f>'Electricity - generation'!$A$31:$A$46</f>
            </numRef>
          </cat>
          <val>
            <numRef>
              <f>'Electricity - generation'!$K$31:$K$46</f>
            </numRef>
          </val>
        </ser>
        <ser>
          <idx val="10"/>
          <order val="10"/>
          <tx>
            <strRef>
              <f>'Electricity - generation'!L30</f>
            </strRef>
          </tx>
          <spPr>
            <a:ln xmlns:a="http://schemas.openxmlformats.org/drawingml/2006/main">
              <a:prstDash val="solid"/>
            </a:ln>
          </spPr>
          <cat>
            <numRef>
              <f>'Electricity - generation'!$A$31:$A$46</f>
            </numRef>
          </cat>
          <val>
            <numRef>
              <f>'Electricity - generation'!$L$31:$L$46</f>
            </numRef>
          </val>
        </ser>
        <ser>
          <idx val="11"/>
          <order val="11"/>
          <tx>
            <strRef>
              <f>'Electricity - generation'!M30</f>
            </strRef>
          </tx>
          <spPr>
            <a:ln xmlns:a="http://schemas.openxmlformats.org/drawingml/2006/main">
              <a:prstDash val="solid"/>
            </a:ln>
          </spPr>
          <cat>
            <numRef>
              <f>'Electricity - generation'!$A$31:$A$46</f>
            </numRef>
          </cat>
          <val>
            <numRef>
              <f>'Electricity - generation'!$M$31:$M$46</f>
            </numRef>
          </val>
        </ser>
        <ser>
          <idx val="12"/>
          <order val="12"/>
          <tx>
            <strRef>
              <f>'Electricity - generation'!N30</f>
            </strRef>
          </tx>
          <spPr>
            <a:ln xmlns:a="http://schemas.openxmlformats.org/drawingml/2006/main">
              <a:prstDash val="solid"/>
            </a:ln>
          </spPr>
          <cat>
            <numRef>
              <f>'Electricity - generation'!$A$31:$A$46</f>
            </numRef>
          </cat>
          <val>
            <numRef>
              <f>'Electricity - generation'!$N$31:$N$46</f>
            </numRef>
          </val>
        </ser>
        <ser>
          <idx val="13"/>
          <order val="13"/>
          <tx>
            <strRef>
              <f>'Electricity - generation'!O30</f>
            </strRef>
          </tx>
          <spPr>
            <a:ln xmlns:a="http://schemas.openxmlformats.org/drawingml/2006/main">
              <a:prstDash val="solid"/>
            </a:ln>
          </spPr>
          <cat>
            <numRef>
              <f>'Electricity - generation'!$A$31:$A$46</f>
            </numRef>
          </cat>
          <val>
            <numRef>
              <f>'Electricity - generation'!$O$31:$O$46</f>
            </numRef>
          </val>
        </ser>
        <ser>
          <idx val="14"/>
          <order val="14"/>
          <tx>
            <strRef>
              <f>'Electricity - generation'!P30</f>
            </strRef>
          </tx>
          <spPr>
            <a:ln xmlns:a="http://schemas.openxmlformats.org/drawingml/2006/main">
              <a:prstDash val="solid"/>
            </a:ln>
          </spPr>
          <cat>
            <numRef>
              <f>'Electricity - generation'!$A$31:$A$46</f>
            </numRef>
          </cat>
          <val>
            <numRef>
              <f>'Electricity - generation'!$P$31:$P$46</f>
            </numRef>
          </val>
        </ser>
        <ser>
          <idx val="15"/>
          <order val="15"/>
          <tx>
            <strRef>
              <f>'Electricity - generation'!Q30</f>
            </strRef>
          </tx>
          <spPr>
            <a:ln xmlns:a="http://schemas.openxmlformats.org/drawingml/2006/main">
              <a:prstDash val="solid"/>
            </a:ln>
          </spPr>
          <cat>
            <numRef>
              <f>'Electricity - generation'!$A$31:$A$46</f>
            </numRef>
          </cat>
          <val>
            <numRef>
              <f>'Electricity - generation'!$Q$31:$Q$46</f>
            </numRef>
          </val>
        </ser>
        <ser>
          <idx val="16"/>
          <order val="16"/>
          <tx>
            <strRef>
              <f>'Electricity - generation'!R30</f>
            </strRef>
          </tx>
          <spPr>
            <a:ln xmlns:a="http://schemas.openxmlformats.org/drawingml/2006/main">
              <a:prstDash val="solid"/>
            </a:ln>
          </spPr>
          <cat>
            <numRef>
              <f>'Electricity - generation'!$A$31:$A$46</f>
            </numRef>
          </cat>
          <val>
            <numRef>
              <f>'Electricity - generation'!$R$31:$R$46</f>
            </numRef>
          </val>
        </ser>
        <ser>
          <idx val="17"/>
          <order val="17"/>
          <tx>
            <strRef>
              <f>'Electricity - generation'!S30</f>
            </strRef>
          </tx>
          <spPr>
            <a:ln xmlns:a="http://schemas.openxmlformats.org/drawingml/2006/main">
              <a:prstDash val="solid"/>
            </a:ln>
          </spPr>
          <cat>
            <numRef>
              <f>'Electricity - generation'!$A$31:$A$46</f>
            </numRef>
          </cat>
          <val>
            <numRef>
              <f>'Electricity - generation'!$S$31:$S$46</f>
            </numRef>
          </val>
        </ser>
        <ser>
          <idx val="18"/>
          <order val="18"/>
          <tx>
            <strRef>
              <f>'Electricity - generation'!T30</f>
            </strRef>
          </tx>
          <spPr>
            <a:ln xmlns:a="http://schemas.openxmlformats.org/drawingml/2006/main">
              <a:prstDash val="solid"/>
            </a:ln>
          </spPr>
          <cat>
            <numRef>
              <f>'Electricity - generation'!$A$31:$A$46</f>
            </numRef>
          </cat>
          <val>
            <numRef>
              <f>'Electricity - generation'!$T$31:$T$46</f>
            </numRef>
          </val>
        </ser>
        <ser>
          <idx val="19"/>
          <order val="19"/>
          <tx>
            <strRef>
              <f>'Electricity - generation'!U30</f>
            </strRef>
          </tx>
          <spPr>
            <a:ln xmlns:a="http://schemas.openxmlformats.org/drawingml/2006/main">
              <a:prstDash val="solid"/>
            </a:ln>
          </spPr>
          <cat>
            <numRef>
              <f>'Electricity - generation'!$A$31:$A$46</f>
            </numRef>
          </cat>
          <val>
            <numRef>
              <f>'Electricity - generation'!$U$31:$U$46</f>
            </numRef>
          </val>
        </ser>
        <ser>
          <idx val="20"/>
          <order val="20"/>
          <tx>
            <strRef>
              <f>'Electricity - generation'!V30</f>
            </strRef>
          </tx>
          <spPr>
            <a:ln xmlns:a="http://schemas.openxmlformats.org/drawingml/2006/main">
              <a:prstDash val="solid"/>
            </a:ln>
          </spPr>
          <cat>
            <numRef>
              <f>'Electricity - generation'!$A$31:$A$46</f>
            </numRef>
          </cat>
          <val>
            <numRef>
              <f>'Electricity - generation'!$V$31:$V$46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EUR - Electricity - generation (Exajoules (EJ))</a:t>
            </a:r>
          </a:p>
        </rich>
      </tx>
    </title>
    <plotArea>
      <areaChart>
        <grouping val="stacked"/>
        <ser>
          <idx val="0"/>
          <order val="0"/>
          <tx>
            <strRef>
              <f>'Electricity - generation'!B52</f>
            </strRef>
          </tx>
          <spPr>
            <a:ln xmlns:a="http://schemas.openxmlformats.org/drawingml/2006/main">
              <a:prstDash val="solid"/>
            </a:ln>
          </spPr>
          <cat>
            <numRef>
              <f>'Electricity - generation'!$A$53:$A$68</f>
            </numRef>
          </cat>
          <val>
            <numRef>
              <f>'Electricity - generation'!$B$53:$B$68</f>
            </numRef>
          </val>
        </ser>
        <ser>
          <idx val="1"/>
          <order val="1"/>
          <tx>
            <strRef>
              <f>'Electricity - generation'!C52</f>
            </strRef>
          </tx>
          <spPr>
            <a:ln xmlns:a="http://schemas.openxmlformats.org/drawingml/2006/main">
              <a:prstDash val="solid"/>
            </a:ln>
          </spPr>
          <cat>
            <numRef>
              <f>'Electricity - generation'!$A$53:$A$68</f>
            </numRef>
          </cat>
          <val>
            <numRef>
              <f>'Electricity - generation'!$C$53:$C$68</f>
            </numRef>
          </val>
        </ser>
        <ser>
          <idx val="2"/>
          <order val="2"/>
          <tx>
            <strRef>
              <f>'Electricity - generation'!D52</f>
            </strRef>
          </tx>
          <spPr>
            <a:ln xmlns:a="http://schemas.openxmlformats.org/drawingml/2006/main">
              <a:prstDash val="solid"/>
            </a:ln>
          </spPr>
          <cat>
            <numRef>
              <f>'Electricity - generation'!$A$53:$A$68</f>
            </numRef>
          </cat>
          <val>
            <numRef>
              <f>'Electricity - generation'!$D$53:$D$68</f>
            </numRef>
          </val>
        </ser>
        <ser>
          <idx val="3"/>
          <order val="3"/>
          <tx>
            <strRef>
              <f>'Electricity - generation'!E52</f>
            </strRef>
          </tx>
          <spPr>
            <a:ln xmlns:a="http://schemas.openxmlformats.org/drawingml/2006/main">
              <a:prstDash val="solid"/>
            </a:ln>
          </spPr>
          <cat>
            <numRef>
              <f>'Electricity - generation'!$A$53:$A$68</f>
            </numRef>
          </cat>
          <val>
            <numRef>
              <f>'Electricity - generation'!$E$53:$E$68</f>
            </numRef>
          </val>
        </ser>
        <ser>
          <idx val="4"/>
          <order val="4"/>
          <tx>
            <strRef>
              <f>'Electricity - generation'!F52</f>
            </strRef>
          </tx>
          <spPr>
            <a:ln xmlns:a="http://schemas.openxmlformats.org/drawingml/2006/main">
              <a:prstDash val="solid"/>
            </a:ln>
          </spPr>
          <cat>
            <numRef>
              <f>'Electricity - generation'!$A$53:$A$68</f>
            </numRef>
          </cat>
          <val>
            <numRef>
              <f>'Electricity - generation'!$F$53:$F$68</f>
            </numRef>
          </val>
        </ser>
        <ser>
          <idx val="5"/>
          <order val="5"/>
          <tx>
            <strRef>
              <f>'Electricity - generation'!G52</f>
            </strRef>
          </tx>
          <spPr>
            <a:ln xmlns:a="http://schemas.openxmlformats.org/drawingml/2006/main">
              <a:prstDash val="solid"/>
            </a:ln>
          </spPr>
          <cat>
            <numRef>
              <f>'Electricity - generation'!$A$53:$A$68</f>
            </numRef>
          </cat>
          <val>
            <numRef>
              <f>'Electricity - generation'!$G$53:$G$68</f>
            </numRef>
          </val>
        </ser>
        <ser>
          <idx val="6"/>
          <order val="6"/>
          <tx>
            <strRef>
              <f>'Electricity - generation'!H52</f>
            </strRef>
          </tx>
          <spPr>
            <a:ln xmlns:a="http://schemas.openxmlformats.org/drawingml/2006/main">
              <a:prstDash val="solid"/>
            </a:ln>
          </spPr>
          <cat>
            <numRef>
              <f>'Electricity - generation'!$A$53:$A$68</f>
            </numRef>
          </cat>
          <val>
            <numRef>
              <f>'Electricity - generation'!$H$53:$H$68</f>
            </numRef>
          </val>
        </ser>
        <ser>
          <idx val="7"/>
          <order val="7"/>
          <tx>
            <strRef>
              <f>'Electricity - generation'!I52</f>
            </strRef>
          </tx>
          <spPr>
            <a:ln xmlns:a="http://schemas.openxmlformats.org/drawingml/2006/main">
              <a:prstDash val="solid"/>
            </a:ln>
          </spPr>
          <cat>
            <numRef>
              <f>'Electricity - generation'!$A$53:$A$68</f>
            </numRef>
          </cat>
          <val>
            <numRef>
              <f>'Electricity - generation'!$I$53:$I$68</f>
            </numRef>
          </val>
        </ser>
        <ser>
          <idx val="8"/>
          <order val="8"/>
          <tx>
            <strRef>
              <f>'Electricity - generation'!J52</f>
            </strRef>
          </tx>
          <spPr>
            <a:ln xmlns:a="http://schemas.openxmlformats.org/drawingml/2006/main">
              <a:prstDash val="solid"/>
            </a:ln>
          </spPr>
          <cat>
            <numRef>
              <f>'Electricity - generation'!$A$53:$A$68</f>
            </numRef>
          </cat>
          <val>
            <numRef>
              <f>'Electricity - generation'!$J$53:$J$68</f>
            </numRef>
          </val>
        </ser>
        <ser>
          <idx val="9"/>
          <order val="9"/>
          <tx>
            <strRef>
              <f>'Electricity - generation'!K52</f>
            </strRef>
          </tx>
          <spPr>
            <a:ln xmlns:a="http://schemas.openxmlformats.org/drawingml/2006/main">
              <a:prstDash val="solid"/>
            </a:ln>
          </spPr>
          <cat>
            <numRef>
              <f>'Electricity - generation'!$A$53:$A$68</f>
            </numRef>
          </cat>
          <val>
            <numRef>
              <f>'Electricity - generation'!$K$53:$K$68</f>
            </numRef>
          </val>
        </ser>
        <ser>
          <idx val="10"/>
          <order val="10"/>
          <tx>
            <strRef>
              <f>'Electricity - generation'!L52</f>
            </strRef>
          </tx>
          <spPr>
            <a:ln xmlns:a="http://schemas.openxmlformats.org/drawingml/2006/main">
              <a:prstDash val="solid"/>
            </a:ln>
          </spPr>
          <cat>
            <numRef>
              <f>'Electricity - generation'!$A$53:$A$68</f>
            </numRef>
          </cat>
          <val>
            <numRef>
              <f>'Electricity - generation'!$L$53:$L$68</f>
            </numRef>
          </val>
        </ser>
        <ser>
          <idx val="11"/>
          <order val="11"/>
          <tx>
            <strRef>
              <f>'Electricity - generation'!M52</f>
            </strRef>
          </tx>
          <spPr>
            <a:ln xmlns:a="http://schemas.openxmlformats.org/drawingml/2006/main">
              <a:prstDash val="solid"/>
            </a:ln>
          </spPr>
          <cat>
            <numRef>
              <f>'Electricity - generation'!$A$53:$A$68</f>
            </numRef>
          </cat>
          <val>
            <numRef>
              <f>'Electricity - generation'!$M$53:$M$68</f>
            </numRef>
          </val>
        </ser>
        <ser>
          <idx val="12"/>
          <order val="12"/>
          <tx>
            <strRef>
              <f>'Electricity - generation'!N52</f>
            </strRef>
          </tx>
          <spPr>
            <a:ln xmlns:a="http://schemas.openxmlformats.org/drawingml/2006/main">
              <a:prstDash val="solid"/>
            </a:ln>
          </spPr>
          <cat>
            <numRef>
              <f>'Electricity - generation'!$A$53:$A$68</f>
            </numRef>
          </cat>
          <val>
            <numRef>
              <f>'Electricity - generation'!$N$53:$N$68</f>
            </numRef>
          </val>
        </ser>
        <ser>
          <idx val="13"/>
          <order val="13"/>
          <tx>
            <strRef>
              <f>'Electricity - generation'!O52</f>
            </strRef>
          </tx>
          <spPr>
            <a:ln xmlns:a="http://schemas.openxmlformats.org/drawingml/2006/main">
              <a:prstDash val="solid"/>
            </a:ln>
          </spPr>
          <cat>
            <numRef>
              <f>'Electricity - generation'!$A$53:$A$68</f>
            </numRef>
          </cat>
          <val>
            <numRef>
              <f>'Electricity - generation'!$O$53:$O$68</f>
            </numRef>
          </val>
        </ser>
        <ser>
          <idx val="14"/>
          <order val="14"/>
          <tx>
            <strRef>
              <f>'Electricity - generation'!P52</f>
            </strRef>
          </tx>
          <spPr>
            <a:ln xmlns:a="http://schemas.openxmlformats.org/drawingml/2006/main">
              <a:prstDash val="solid"/>
            </a:ln>
          </spPr>
          <cat>
            <numRef>
              <f>'Electricity - generation'!$A$53:$A$68</f>
            </numRef>
          </cat>
          <val>
            <numRef>
              <f>'Electricity - generation'!$P$53:$P$68</f>
            </numRef>
          </val>
        </ser>
        <ser>
          <idx val="15"/>
          <order val="15"/>
          <tx>
            <strRef>
              <f>'Electricity - generation'!Q52</f>
            </strRef>
          </tx>
          <spPr>
            <a:ln xmlns:a="http://schemas.openxmlformats.org/drawingml/2006/main">
              <a:prstDash val="solid"/>
            </a:ln>
          </spPr>
          <cat>
            <numRef>
              <f>'Electricity - generation'!$A$53:$A$68</f>
            </numRef>
          </cat>
          <val>
            <numRef>
              <f>'Electricity - generation'!$Q$53:$Q$68</f>
            </numRef>
          </val>
        </ser>
        <ser>
          <idx val="16"/>
          <order val="16"/>
          <tx>
            <strRef>
              <f>'Electricity - generation'!R52</f>
            </strRef>
          </tx>
          <spPr>
            <a:ln xmlns:a="http://schemas.openxmlformats.org/drawingml/2006/main">
              <a:prstDash val="solid"/>
            </a:ln>
          </spPr>
          <cat>
            <numRef>
              <f>'Electricity - generation'!$A$53:$A$68</f>
            </numRef>
          </cat>
          <val>
            <numRef>
              <f>'Electricity - generation'!$R$53:$R$68</f>
            </numRef>
          </val>
        </ser>
        <ser>
          <idx val="17"/>
          <order val="17"/>
          <tx>
            <strRef>
              <f>'Electricity - generation'!S52</f>
            </strRef>
          </tx>
          <spPr>
            <a:ln xmlns:a="http://schemas.openxmlformats.org/drawingml/2006/main">
              <a:prstDash val="solid"/>
            </a:ln>
          </spPr>
          <cat>
            <numRef>
              <f>'Electricity - generation'!$A$53:$A$68</f>
            </numRef>
          </cat>
          <val>
            <numRef>
              <f>'Electricity - generation'!$S$53:$S$68</f>
            </numRef>
          </val>
        </ser>
        <ser>
          <idx val="18"/>
          <order val="18"/>
          <tx>
            <strRef>
              <f>'Electricity - generation'!T52</f>
            </strRef>
          </tx>
          <spPr>
            <a:ln xmlns:a="http://schemas.openxmlformats.org/drawingml/2006/main">
              <a:prstDash val="solid"/>
            </a:ln>
          </spPr>
          <cat>
            <numRef>
              <f>'Electricity - generation'!$A$53:$A$68</f>
            </numRef>
          </cat>
          <val>
            <numRef>
              <f>'Electricity - generation'!$T$53:$T$68</f>
            </numRef>
          </val>
        </ser>
        <ser>
          <idx val="19"/>
          <order val="19"/>
          <tx>
            <strRef>
              <f>'Electricity - generation'!U52</f>
            </strRef>
          </tx>
          <spPr>
            <a:ln xmlns:a="http://schemas.openxmlformats.org/drawingml/2006/main">
              <a:prstDash val="solid"/>
            </a:ln>
          </spPr>
          <cat>
            <numRef>
              <f>'Electricity - generation'!$A$53:$A$68</f>
            </numRef>
          </cat>
          <val>
            <numRef>
              <f>'Electricity - generation'!$U$53:$U$68</f>
            </numRef>
          </val>
        </ser>
        <ser>
          <idx val="20"/>
          <order val="20"/>
          <tx>
            <strRef>
              <f>'Electricity - generation'!V52</f>
            </strRef>
          </tx>
          <spPr>
            <a:ln xmlns:a="http://schemas.openxmlformats.org/drawingml/2006/main">
              <a:prstDash val="solid"/>
            </a:ln>
          </spPr>
          <cat>
            <numRef>
              <f>'Electricity - generation'!$A$53:$A$68</f>
            </numRef>
          </cat>
          <val>
            <numRef>
              <f>'Electricity - generation'!$V$53:$V$68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IND - Electricity - generation (Exajoules (EJ))</a:t>
            </a:r>
          </a:p>
        </rich>
      </tx>
    </title>
    <plotArea>
      <areaChart>
        <grouping val="stacked"/>
        <ser>
          <idx val="0"/>
          <order val="0"/>
          <tx>
            <strRef>
              <f>'Electricity - generation'!B74</f>
            </strRef>
          </tx>
          <spPr>
            <a:ln xmlns:a="http://schemas.openxmlformats.org/drawingml/2006/main">
              <a:prstDash val="solid"/>
            </a:ln>
          </spPr>
          <cat>
            <numRef>
              <f>'Electricity - generation'!$A$75:$A$90</f>
            </numRef>
          </cat>
          <val>
            <numRef>
              <f>'Electricity - generation'!$B$75:$B$90</f>
            </numRef>
          </val>
        </ser>
        <ser>
          <idx val="1"/>
          <order val="1"/>
          <tx>
            <strRef>
              <f>'Electricity - generation'!C74</f>
            </strRef>
          </tx>
          <spPr>
            <a:ln xmlns:a="http://schemas.openxmlformats.org/drawingml/2006/main">
              <a:prstDash val="solid"/>
            </a:ln>
          </spPr>
          <cat>
            <numRef>
              <f>'Electricity - generation'!$A$75:$A$90</f>
            </numRef>
          </cat>
          <val>
            <numRef>
              <f>'Electricity - generation'!$C$75:$C$90</f>
            </numRef>
          </val>
        </ser>
        <ser>
          <idx val="2"/>
          <order val="2"/>
          <tx>
            <strRef>
              <f>'Electricity - generation'!D74</f>
            </strRef>
          </tx>
          <spPr>
            <a:ln xmlns:a="http://schemas.openxmlformats.org/drawingml/2006/main">
              <a:prstDash val="solid"/>
            </a:ln>
          </spPr>
          <cat>
            <numRef>
              <f>'Electricity - generation'!$A$75:$A$90</f>
            </numRef>
          </cat>
          <val>
            <numRef>
              <f>'Electricity - generation'!$D$75:$D$90</f>
            </numRef>
          </val>
        </ser>
        <ser>
          <idx val="3"/>
          <order val="3"/>
          <tx>
            <strRef>
              <f>'Electricity - generation'!E74</f>
            </strRef>
          </tx>
          <spPr>
            <a:ln xmlns:a="http://schemas.openxmlformats.org/drawingml/2006/main">
              <a:prstDash val="solid"/>
            </a:ln>
          </spPr>
          <cat>
            <numRef>
              <f>'Electricity - generation'!$A$75:$A$90</f>
            </numRef>
          </cat>
          <val>
            <numRef>
              <f>'Electricity - generation'!$E$75:$E$90</f>
            </numRef>
          </val>
        </ser>
        <ser>
          <idx val="4"/>
          <order val="4"/>
          <tx>
            <strRef>
              <f>'Electricity - generation'!F74</f>
            </strRef>
          </tx>
          <spPr>
            <a:ln xmlns:a="http://schemas.openxmlformats.org/drawingml/2006/main">
              <a:prstDash val="solid"/>
            </a:ln>
          </spPr>
          <cat>
            <numRef>
              <f>'Electricity - generation'!$A$75:$A$90</f>
            </numRef>
          </cat>
          <val>
            <numRef>
              <f>'Electricity - generation'!$F$75:$F$90</f>
            </numRef>
          </val>
        </ser>
        <ser>
          <idx val="5"/>
          <order val="5"/>
          <tx>
            <strRef>
              <f>'Electricity - generation'!G74</f>
            </strRef>
          </tx>
          <spPr>
            <a:ln xmlns:a="http://schemas.openxmlformats.org/drawingml/2006/main">
              <a:prstDash val="solid"/>
            </a:ln>
          </spPr>
          <cat>
            <numRef>
              <f>'Electricity - generation'!$A$75:$A$90</f>
            </numRef>
          </cat>
          <val>
            <numRef>
              <f>'Electricity - generation'!$G$75:$G$90</f>
            </numRef>
          </val>
        </ser>
        <ser>
          <idx val="6"/>
          <order val="6"/>
          <tx>
            <strRef>
              <f>'Electricity - generation'!H74</f>
            </strRef>
          </tx>
          <spPr>
            <a:ln xmlns:a="http://schemas.openxmlformats.org/drawingml/2006/main">
              <a:prstDash val="solid"/>
            </a:ln>
          </spPr>
          <cat>
            <numRef>
              <f>'Electricity - generation'!$A$75:$A$90</f>
            </numRef>
          </cat>
          <val>
            <numRef>
              <f>'Electricity - generation'!$H$75:$H$90</f>
            </numRef>
          </val>
        </ser>
        <ser>
          <idx val="7"/>
          <order val="7"/>
          <tx>
            <strRef>
              <f>'Electricity - generation'!I74</f>
            </strRef>
          </tx>
          <spPr>
            <a:ln xmlns:a="http://schemas.openxmlformats.org/drawingml/2006/main">
              <a:prstDash val="solid"/>
            </a:ln>
          </spPr>
          <cat>
            <numRef>
              <f>'Electricity - generation'!$A$75:$A$90</f>
            </numRef>
          </cat>
          <val>
            <numRef>
              <f>'Electricity - generation'!$I$75:$I$90</f>
            </numRef>
          </val>
        </ser>
        <ser>
          <idx val="8"/>
          <order val="8"/>
          <tx>
            <strRef>
              <f>'Electricity - generation'!J74</f>
            </strRef>
          </tx>
          <spPr>
            <a:ln xmlns:a="http://schemas.openxmlformats.org/drawingml/2006/main">
              <a:prstDash val="solid"/>
            </a:ln>
          </spPr>
          <cat>
            <numRef>
              <f>'Electricity - generation'!$A$75:$A$90</f>
            </numRef>
          </cat>
          <val>
            <numRef>
              <f>'Electricity - generation'!$J$75:$J$90</f>
            </numRef>
          </val>
        </ser>
        <ser>
          <idx val="9"/>
          <order val="9"/>
          <tx>
            <strRef>
              <f>'Electricity - generation'!K74</f>
            </strRef>
          </tx>
          <spPr>
            <a:ln xmlns:a="http://schemas.openxmlformats.org/drawingml/2006/main">
              <a:prstDash val="solid"/>
            </a:ln>
          </spPr>
          <cat>
            <numRef>
              <f>'Electricity - generation'!$A$75:$A$90</f>
            </numRef>
          </cat>
          <val>
            <numRef>
              <f>'Electricity - generation'!$K$75:$K$90</f>
            </numRef>
          </val>
        </ser>
        <ser>
          <idx val="10"/>
          <order val="10"/>
          <tx>
            <strRef>
              <f>'Electricity - generation'!L74</f>
            </strRef>
          </tx>
          <spPr>
            <a:ln xmlns:a="http://schemas.openxmlformats.org/drawingml/2006/main">
              <a:prstDash val="solid"/>
            </a:ln>
          </spPr>
          <cat>
            <numRef>
              <f>'Electricity - generation'!$A$75:$A$90</f>
            </numRef>
          </cat>
          <val>
            <numRef>
              <f>'Electricity - generation'!$L$75:$L$90</f>
            </numRef>
          </val>
        </ser>
        <ser>
          <idx val="11"/>
          <order val="11"/>
          <tx>
            <strRef>
              <f>'Electricity - generation'!M74</f>
            </strRef>
          </tx>
          <spPr>
            <a:ln xmlns:a="http://schemas.openxmlformats.org/drawingml/2006/main">
              <a:prstDash val="solid"/>
            </a:ln>
          </spPr>
          <cat>
            <numRef>
              <f>'Electricity - generation'!$A$75:$A$90</f>
            </numRef>
          </cat>
          <val>
            <numRef>
              <f>'Electricity - generation'!$M$75:$M$90</f>
            </numRef>
          </val>
        </ser>
        <ser>
          <idx val="12"/>
          <order val="12"/>
          <tx>
            <strRef>
              <f>'Electricity - generation'!N74</f>
            </strRef>
          </tx>
          <spPr>
            <a:ln xmlns:a="http://schemas.openxmlformats.org/drawingml/2006/main">
              <a:prstDash val="solid"/>
            </a:ln>
          </spPr>
          <cat>
            <numRef>
              <f>'Electricity - generation'!$A$75:$A$90</f>
            </numRef>
          </cat>
          <val>
            <numRef>
              <f>'Electricity - generation'!$N$75:$N$90</f>
            </numRef>
          </val>
        </ser>
        <ser>
          <idx val="13"/>
          <order val="13"/>
          <tx>
            <strRef>
              <f>'Electricity - generation'!O74</f>
            </strRef>
          </tx>
          <spPr>
            <a:ln xmlns:a="http://schemas.openxmlformats.org/drawingml/2006/main">
              <a:prstDash val="solid"/>
            </a:ln>
          </spPr>
          <cat>
            <numRef>
              <f>'Electricity - generation'!$A$75:$A$90</f>
            </numRef>
          </cat>
          <val>
            <numRef>
              <f>'Electricity - generation'!$O$75:$O$90</f>
            </numRef>
          </val>
        </ser>
        <ser>
          <idx val="14"/>
          <order val="14"/>
          <tx>
            <strRef>
              <f>'Electricity - generation'!P74</f>
            </strRef>
          </tx>
          <spPr>
            <a:ln xmlns:a="http://schemas.openxmlformats.org/drawingml/2006/main">
              <a:prstDash val="solid"/>
            </a:ln>
          </spPr>
          <cat>
            <numRef>
              <f>'Electricity - generation'!$A$75:$A$90</f>
            </numRef>
          </cat>
          <val>
            <numRef>
              <f>'Electricity - generation'!$P$75:$P$90</f>
            </numRef>
          </val>
        </ser>
        <ser>
          <idx val="15"/>
          <order val="15"/>
          <tx>
            <strRef>
              <f>'Electricity - generation'!Q74</f>
            </strRef>
          </tx>
          <spPr>
            <a:ln xmlns:a="http://schemas.openxmlformats.org/drawingml/2006/main">
              <a:prstDash val="solid"/>
            </a:ln>
          </spPr>
          <cat>
            <numRef>
              <f>'Electricity - generation'!$A$75:$A$90</f>
            </numRef>
          </cat>
          <val>
            <numRef>
              <f>'Electricity - generation'!$Q$75:$Q$90</f>
            </numRef>
          </val>
        </ser>
        <ser>
          <idx val="16"/>
          <order val="16"/>
          <tx>
            <strRef>
              <f>'Electricity - generation'!R74</f>
            </strRef>
          </tx>
          <spPr>
            <a:ln xmlns:a="http://schemas.openxmlformats.org/drawingml/2006/main">
              <a:prstDash val="solid"/>
            </a:ln>
          </spPr>
          <cat>
            <numRef>
              <f>'Electricity - generation'!$A$75:$A$90</f>
            </numRef>
          </cat>
          <val>
            <numRef>
              <f>'Electricity - generation'!$R$75:$R$90</f>
            </numRef>
          </val>
        </ser>
        <ser>
          <idx val="17"/>
          <order val="17"/>
          <tx>
            <strRef>
              <f>'Electricity - generation'!S74</f>
            </strRef>
          </tx>
          <spPr>
            <a:ln xmlns:a="http://schemas.openxmlformats.org/drawingml/2006/main">
              <a:prstDash val="solid"/>
            </a:ln>
          </spPr>
          <cat>
            <numRef>
              <f>'Electricity - generation'!$A$75:$A$90</f>
            </numRef>
          </cat>
          <val>
            <numRef>
              <f>'Electricity - generation'!$S$75:$S$90</f>
            </numRef>
          </val>
        </ser>
        <ser>
          <idx val="18"/>
          <order val="18"/>
          <tx>
            <strRef>
              <f>'Electricity - generation'!T74</f>
            </strRef>
          </tx>
          <spPr>
            <a:ln xmlns:a="http://schemas.openxmlformats.org/drawingml/2006/main">
              <a:prstDash val="solid"/>
            </a:ln>
          </spPr>
          <cat>
            <numRef>
              <f>'Electricity - generation'!$A$75:$A$90</f>
            </numRef>
          </cat>
          <val>
            <numRef>
              <f>'Electricity - generation'!$T$75:$T$90</f>
            </numRef>
          </val>
        </ser>
        <ser>
          <idx val="19"/>
          <order val="19"/>
          <tx>
            <strRef>
              <f>'Electricity - generation'!U74</f>
            </strRef>
          </tx>
          <spPr>
            <a:ln xmlns:a="http://schemas.openxmlformats.org/drawingml/2006/main">
              <a:prstDash val="solid"/>
            </a:ln>
          </spPr>
          <cat>
            <numRef>
              <f>'Electricity - generation'!$A$75:$A$90</f>
            </numRef>
          </cat>
          <val>
            <numRef>
              <f>'Electricity - generation'!$U$75:$U$90</f>
            </numRef>
          </val>
        </ser>
        <ser>
          <idx val="20"/>
          <order val="20"/>
          <tx>
            <strRef>
              <f>'Electricity - generation'!V74</f>
            </strRef>
          </tx>
          <spPr>
            <a:ln xmlns:a="http://schemas.openxmlformats.org/drawingml/2006/main">
              <a:prstDash val="solid"/>
            </a:ln>
          </spPr>
          <cat>
            <numRef>
              <f>'Electricity - generation'!$A$75:$A$90</f>
            </numRef>
          </cat>
          <val>
            <numRef>
              <f>'Electricity - generation'!$V$75:$V$90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JPN - Electricity - generation (Exajoules (EJ))</a:t>
            </a:r>
          </a:p>
        </rich>
      </tx>
    </title>
    <plotArea>
      <areaChart>
        <grouping val="stacked"/>
        <ser>
          <idx val="0"/>
          <order val="0"/>
          <tx>
            <strRef>
              <f>'Electricity - generation'!B96</f>
            </strRef>
          </tx>
          <spPr>
            <a:ln xmlns:a="http://schemas.openxmlformats.org/drawingml/2006/main">
              <a:prstDash val="solid"/>
            </a:ln>
          </spPr>
          <cat>
            <numRef>
              <f>'Electricity - generation'!$A$97:$A$112</f>
            </numRef>
          </cat>
          <val>
            <numRef>
              <f>'Electricity - generation'!$B$97:$B$112</f>
            </numRef>
          </val>
        </ser>
        <ser>
          <idx val="1"/>
          <order val="1"/>
          <tx>
            <strRef>
              <f>'Electricity - generation'!C96</f>
            </strRef>
          </tx>
          <spPr>
            <a:ln xmlns:a="http://schemas.openxmlformats.org/drawingml/2006/main">
              <a:prstDash val="solid"/>
            </a:ln>
          </spPr>
          <cat>
            <numRef>
              <f>'Electricity - generation'!$A$97:$A$112</f>
            </numRef>
          </cat>
          <val>
            <numRef>
              <f>'Electricity - generation'!$C$97:$C$112</f>
            </numRef>
          </val>
        </ser>
        <ser>
          <idx val="2"/>
          <order val="2"/>
          <tx>
            <strRef>
              <f>'Electricity - generation'!D96</f>
            </strRef>
          </tx>
          <spPr>
            <a:ln xmlns:a="http://schemas.openxmlformats.org/drawingml/2006/main">
              <a:prstDash val="solid"/>
            </a:ln>
          </spPr>
          <cat>
            <numRef>
              <f>'Electricity - generation'!$A$97:$A$112</f>
            </numRef>
          </cat>
          <val>
            <numRef>
              <f>'Electricity - generation'!$D$97:$D$112</f>
            </numRef>
          </val>
        </ser>
        <ser>
          <idx val="3"/>
          <order val="3"/>
          <tx>
            <strRef>
              <f>'Electricity - generation'!E96</f>
            </strRef>
          </tx>
          <spPr>
            <a:ln xmlns:a="http://schemas.openxmlformats.org/drawingml/2006/main">
              <a:prstDash val="solid"/>
            </a:ln>
          </spPr>
          <cat>
            <numRef>
              <f>'Electricity - generation'!$A$97:$A$112</f>
            </numRef>
          </cat>
          <val>
            <numRef>
              <f>'Electricity - generation'!$E$97:$E$112</f>
            </numRef>
          </val>
        </ser>
        <ser>
          <idx val="4"/>
          <order val="4"/>
          <tx>
            <strRef>
              <f>'Electricity - generation'!F96</f>
            </strRef>
          </tx>
          <spPr>
            <a:ln xmlns:a="http://schemas.openxmlformats.org/drawingml/2006/main">
              <a:prstDash val="solid"/>
            </a:ln>
          </spPr>
          <cat>
            <numRef>
              <f>'Electricity - generation'!$A$97:$A$112</f>
            </numRef>
          </cat>
          <val>
            <numRef>
              <f>'Electricity - generation'!$F$97:$F$112</f>
            </numRef>
          </val>
        </ser>
        <ser>
          <idx val="5"/>
          <order val="5"/>
          <tx>
            <strRef>
              <f>'Electricity - generation'!G96</f>
            </strRef>
          </tx>
          <spPr>
            <a:ln xmlns:a="http://schemas.openxmlformats.org/drawingml/2006/main">
              <a:prstDash val="solid"/>
            </a:ln>
          </spPr>
          <cat>
            <numRef>
              <f>'Electricity - generation'!$A$97:$A$112</f>
            </numRef>
          </cat>
          <val>
            <numRef>
              <f>'Electricity - generation'!$G$97:$G$112</f>
            </numRef>
          </val>
        </ser>
        <ser>
          <idx val="6"/>
          <order val="6"/>
          <tx>
            <strRef>
              <f>'Electricity - generation'!H96</f>
            </strRef>
          </tx>
          <spPr>
            <a:ln xmlns:a="http://schemas.openxmlformats.org/drawingml/2006/main">
              <a:prstDash val="solid"/>
            </a:ln>
          </spPr>
          <cat>
            <numRef>
              <f>'Electricity - generation'!$A$97:$A$112</f>
            </numRef>
          </cat>
          <val>
            <numRef>
              <f>'Electricity - generation'!$H$97:$H$112</f>
            </numRef>
          </val>
        </ser>
        <ser>
          <idx val="7"/>
          <order val="7"/>
          <tx>
            <strRef>
              <f>'Electricity - generation'!I96</f>
            </strRef>
          </tx>
          <spPr>
            <a:ln xmlns:a="http://schemas.openxmlformats.org/drawingml/2006/main">
              <a:prstDash val="solid"/>
            </a:ln>
          </spPr>
          <cat>
            <numRef>
              <f>'Electricity - generation'!$A$97:$A$112</f>
            </numRef>
          </cat>
          <val>
            <numRef>
              <f>'Electricity - generation'!$I$97:$I$112</f>
            </numRef>
          </val>
        </ser>
        <ser>
          <idx val="8"/>
          <order val="8"/>
          <tx>
            <strRef>
              <f>'Electricity - generation'!J96</f>
            </strRef>
          </tx>
          <spPr>
            <a:ln xmlns:a="http://schemas.openxmlformats.org/drawingml/2006/main">
              <a:prstDash val="solid"/>
            </a:ln>
          </spPr>
          <cat>
            <numRef>
              <f>'Electricity - generation'!$A$97:$A$112</f>
            </numRef>
          </cat>
          <val>
            <numRef>
              <f>'Electricity - generation'!$J$97:$J$112</f>
            </numRef>
          </val>
        </ser>
        <ser>
          <idx val="9"/>
          <order val="9"/>
          <tx>
            <strRef>
              <f>'Electricity - generation'!K96</f>
            </strRef>
          </tx>
          <spPr>
            <a:ln xmlns:a="http://schemas.openxmlformats.org/drawingml/2006/main">
              <a:prstDash val="solid"/>
            </a:ln>
          </spPr>
          <cat>
            <numRef>
              <f>'Electricity - generation'!$A$97:$A$112</f>
            </numRef>
          </cat>
          <val>
            <numRef>
              <f>'Electricity - generation'!$K$97:$K$112</f>
            </numRef>
          </val>
        </ser>
        <ser>
          <idx val="10"/>
          <order val="10"/>
          <tx>
            <strRef>
              <f>'Electricity - generation'!L96</f>
            </strRef>
          </tx>
          <spPr>
            <a:ln xmlns:a="http://schemas.openxmlformats.org/drawingml/2006/main">
              <a:prstDash val="solid"/>
            </a:ln>
          </spPr>
          <cat>
            <numRef>
              <f>'Electricity - generation'!$A$97:$A$112</f>
            </numRef>
          </cat>
          <val>
            <numRef>
              <f>'Electricity - generation'!$L$97:$L$112</f>
            </numRef>
          </val>
        </ser>
        <ser>
          <idx val="11"/>
          <order val="11"/>
          <tx>
            <strRef>
              <f>'Electricity - generation'!M96</f>
            </strRef>
          </tx>
          <spPr>
            <a:ln xmlns:a="http://schemas.openxmlformats.org/drawingml/2006/main">
              <a:prstDash val="solid"/>
            </a:ln>
          </spPr>
          <cat>
            <numRef>
              <f>'Electricity - generation'!$A$97:$A$112</f>
            </numRef>
          </cat>
          <val>
            <numRef>
              <f>'Electricity - generation'!$M$97:$M$112</f>
            </numRef>
          </val>
        </ser>
        <ser>
          <idx val="12"/>
          <order val="12"/>
          <tx>
            <strRef>
              <f>'Electricity - generation'!N96</f>
            </strRef>
          </tx>
          <spPr>
            <a:ln xmlns:a="http://schemas.openxmlformats.org/drawingml/2006/main">
              <a:prstDash val="solid"/>
            </a:ln>
          </spPr>
          <cat>
            <numRef>
              <f>'Electricity - generation'!$A$97:$A$112</f>
            </numRef>
          </cat>
          <val>
            <numRef>
              <f>'Electricity - generation'!$N$97:$N$112</f>
            </numRef>
          </val>
        </ser>
        <ser>
          <idx val="13"/>
          <order val="13"/>
          <tx>
            <strRef>
              <f>'Electricity - generation'!O96</f>
            </strRef>
          </tx>
          <spPr>
            <a:ln xmlns:a="http://schemas.openxmlformats.org/drawingml/2006/main">
              <a:prstDash val="solid"/>
            </a:ln>
          </spPr>
          <cat>
            <numRef>
              <f>'Electricity - generation'!$A$97:$A$112</f>
            </numRef>
          </cat>
          <val>
            <numRef>
              <f>'Electricity - generation'!$O$97:$O$112</f>
            </numRef>
          </val>
        </ser>
        <ser>
          <idx val="14"/>
          <order val="14"/>
          <tx>
            <strRef>
              <f>'Electricity - generation'!P96</f>
            </strRef>
          </tx>
          <spPr>
            <a:ln xmlns:a="http://schemas.openxmlformats.org/drawingml/2006/main">
              <a:prstDash val="solid"/>
            </a:ln>
          </spPr>
          <cat>
            <numRef>
              <f>'Electricity - generation'!$A$97:$A$112</f>
            </numRef>
          </cat>
          <val>
            <numRef>
              <f>'Electricity - generation'!$P$97:$P$112</f>
            </numRef>
          </val>
        </ser>
        <ser>
          <idx val="15"/>
          <order val="15"/>
          <tx>
            <strRef>
              <f>'Electricity - generation'!Q96</f>
            </strRef>
          </tx>
          <spPr>
            <a:ln xmlns:a="http://schemas.openxmlformats.org/drawingml/2006/main">
              <a:prstDash val="solid"/>
            </a:ln>
          </spPr>
          <cat>
            <numRef>
              <f>'Electricity - generation'!$A$97:$A$112</f>
            </numRef>
          </cat>
          <val>
            <numRef>
              <f>'Electricity - generation'!$Q$97:$Q$112</f>
            </numRef>
          </val>
        </ser>
        <ser>
          <idx val="16"/>
          <order val="16"/>
          <tx>
            <strRef>
              <f>'Electricity - generation'!R96</f>
            </strRef>
          </tx>
          <spPr>
            <a:ln xmlns:a="http://schemas.openxmlformats.org/drawingml/2006/main">
              <a:prstDash val="solid"/>
            </a:ln>
          </spPr>
          <cat>
            <numRef>
              <f>'Electricity - generation'!$A$97:$A$112</f>
            </numRef>
          </cat>
          <val>
            <numRef>
              <f>'Electricity - generation'!$R$97:$R$112</f>
            </numRef>
          </val>
        </ser>
        <ser>
          <idx val="17"/>
          <order val="17"/>
          <tx>
            <strRef>
              <f>'Electricity - generation'!S96</f>
            </strRef>
          </tx>
          <spPr>
            <a:ln xmlns:a="http://schemas.openxmlformats.org/drawingml/2006/main">
              <a:prstDash val="solid"/>
            </a:ln>
          </spPr>
          <cat>
            <numRef>
              <f>'Electricity - generation'!$A$97:$A$112</f>
            </numRef>
          </cat>
          <val>
            <numRef>
              <f>'Electricity - generation'!$S$97:$S$112</f>
            </numRef>
          </val>
        </ser>
        <ser>
          <idx val="18"/>
          <order val="18"/>
          <tx>
            <strRef>
              <f>'Electricity - generation'!T96</f>
            </strRef>
          </tx>
          <spPr>
            <a:ln xmlns:a="http://schemas.openxmlformats.org/drawingml/2006/main">
              <a:prstDash val="solid"/>
            </a:ln>
          </spPr>
          <cat>
            <numRef>
              <f>'Electricity - generation'!$A$97:$A$112</f>
            </numRef>
          </cat>
          <val>
            <numRef>
              <f>'Electricity - generation'!$T$97:$T$112</f>
            </numRef>
          </val>
        </ser>
        <ser>
          <idx val="19"/>
          <order val="19"/>
          <tx>
            <strRef>
              <f>'Electricity - generation'!U96</f>
            </strRef>
          </tx>
          <spPr>
            <a:ln xmlns:a="http://schemas.openxmlformats.org/drawingml/2006/main">
              <a:prstDash val="solid"/>
            </a:ln>
          </spPr>
          <cat>
            <numRef>
              <f>'Electricity - generation'!$A$97:$A$112</f>
            </numRef>
          </cat>
          <val>
            <numRef>
              <f>'Electricity - generation'!$U$97:$U$112</f>
            </numRef>
          </val>
        </ser>
        <ser>
          <idx val="20"/>
          <order val="20"/>
          <tx>
            <strRef>
              <f>'Electricity - generation'!V96</f>
            </strRef>
          </tx>
          <spPr>
            <a:ln xmlns:a="http://schemas.openxmlformats.org/drawingml/2006/main">
              <a:prstDash val="solid"/>
            </a:ln>
          </spPr>
          <cat>
            <numRef>
              <f>'Electricity - generation'!$A$97:$A$112</f>
            </numRef>
          </cat>
          <val>
            <numRef>
              <f>'Electricity - generation'!$V$97:$V$112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LAM - Electricity - generation (Exajoules (EJ))</a:t>
            </a:r>
          </a:p>
        </rich>
      </tx>
    </title>
    <plotArea>
      <areaChart>
        <grouping val="stacked"/>
        <ser>
          <idx val="0"/>
          <order val="0"/>
          <tx>
            <strRef>
              <f>'Electricity - generation'!B118</f>
            </strRef>
          </tx>
          <spPr>
            <a:ln xmlns:a="http://schemas.openxmlformats.org/drawingml/2006/main">
              <a:prstDash val="solid"/>
            </a:ln>
          </spPr>
          <cat>
            <numRef>
              <f>'Electricity - generation'!$A$119:$A$134</f>
            </numRef>
          </cat>
          <val>
            <numRef>
              <f>'Electricity - generation'!$B$119:$B$134</f>
            </numRef>
          </val>
        </ser>
        <ser>
          <idx val="1"/>
          <order val="1"/>
          <tx>
            <strRef>
              <f>'Electricity - generation'!C118</f>
            </strRef>
          </tx>
          <spPr>
            <a:ln xmlns:a="http://schemas.openxmlformats.org/drawingml/2006/main">
              <a:prstDash val="solid"/>
            </a:ln>
          </spPr>
          <cat>
            <numRef>
              <f>'Electricity - generation'!$A$119:$A$134</f>
            </numRef>
          </cat>
          <val>
            <numRef>
              <f>'Electricity - generation'!$C$119:$C$134</f>
            </numRef>
          </val>
        </ser>
        <ser>
          <idx val="2"/>
          <order val="2"/>
          <tx>
            <strRef>
              <f>'Electricity - generation'!D118</f>
            </strRef>
          </tx>
          <spPr>
            <a:ln xmlns:a="http://schemas.openxmlformats.org/drawingml/2006/main">
              <a:prstDash val="solid"/>
            </a:ln>
          </spPr>
          <cat>
            <numRef>
              <f>'Electricity - generation'!$A$119:$A$134</f>
            </numRef>
          </cat>
          <val>
            <numRef>
              <f>'Electricity - generation'!$D$119:$D$134</f>
            </numRef>
          </val>
        </ser>
        <ser>
          <idx val="3"/>
          <order val="3"/>
          <tx>
            <strRef>
              <f>'Electricity - generation'!E118</f>
            </strRef>
          </tx>
          <spPr>
            <a:ln xmlns:a="http://schemas.openxmlformats.org/drawingml/2006/main">
              <a:prstDash val="solid"/>
            </a:ln>
          </spPr>
          <cat>
            <numRef>
              <f>'Electricity - generation'!$A$119:$A$134</f>
            </numRef>
          </cat>
          <val>
            <numRef>
              <f>'Electricity - generation'!$E$119:$E$134</f>
            </numRef>
          </val>
        </ser>
        <ser>
          <idx val="4"/>
          <order val="4"/>
          <tx>
            <strRef>
              <f>'Electricity - generation'!F118</f>
            </strRef>
          </tx>
          <spPr>
            <a:ln xmlns:a="http://schemas.openxmlformats.org/drawingml/2006/main">
              <a:prstDash val="solid"/>
            </a:ln>
          </spPr>
          <cat>
            <numRef>
              <f>'Electricity - generation'!$A$119:$A$134</f>
            </numRef>
          </cat>
          <val>
            <numRef>
              <f>'Electricity - generation'!$F$119:$F$134</f>
            </numRef>
          </val>
        </ser>
        <ser>
          <idx val="5"/>
          <order val="5"/>
          <tx>
            <strRef>
              <f>'Electricity - generation'!G118</f>
            </strRef>
          </tx>
          <spPr>
            <a:ln xmlns:a="http://schemas.openxmlformats.org/drawingml/2006/main">
              <a:prstDash val="solid"/>
            </a:ln>
          </spPr>
          <cat>
            <numRef>
              <f>'Electricity - generation'!$A$119:$A$134</f>
            </numRef>
          </cat>
          <val>
            <numRef>
              <f>'Electricity - generation'!$G$119:$G$134</f>
            </numRef>
          </val>
        </ser>
        <ser>
          <idx val="6"/>
          <order val="6"/>
          <tx>
            <strRef>
              <f>'Electricity - generation'!H118</f>
            </strRef>
          </tx>
          <spPr>
            <a:ln xmlns:a="http://schemas.openxmlformats.org/drawingml/2006/main">
              <a:prstDash val="solid"/>
            </a:ln>
          </spPr>
          <cat>
            <numRef>
              <f>'Electricity - generation'!$A$119:$A$134</f>
            </numRef>
          </cat>
          <val>
            <numRef>
              <f>'Electricity - generation'!$H$119:$H$134</f>
            </numRef>
          </val>
        </ser>
        <ser>
          <idx val="7"/>
          <order val="7"/>
          <tx>
            <strRef>
              <f>'Electricity - generation'!I118</f>
            </strRef>
          </tx>
          <spPr>
            <a:ln xmlns:a="http://schemas.openxmlformats.org/drawingml/2006/main">
              <a:prstDash val="solid"/>
            </a:ln>
          </spPr>
          <cat>
            <numRef>
              <f>'Electricity - generation'!$A$119:$A$134</f>
            </numRef>
          </cat>
          <val>
            <numRef>
              <f>'Electricity - generation'!$I$119:$I$134</f>
            </numRef>
          </val>
        </ser>
        <ser>
          <idx val="8"/>
          <order val="8"/>
          <tx>
            <strRef>
              <f>'Electricity - generation'!J118</f>
            </strRef>
          </tx>
          <spPr>
            <a:ln xmlns:a="http://schemas.openxmlformats.org/drawingml/2006/main">
              <a:prstDash val="solid"/>
            </a:ln>
          </spPr>
          <cat>
            <numRef>
              <f>'Electricity - generation'!$A$119:$A$134</f>
            </numRef>
          </cat>
          <val>
            <numRef>
              <f>'Electricity - generation'!$J$119:$J$134</f>
            </numRef>
          </val>
        </ser>
        <ser>
          <idx val="9"/>
          <order val="9"/>
          <tx>
            <strRef>
              <f>'Electricity - generation'!K118</f>
            </strRef>
          </tx>
          <spPr>
            <a:ln xmlns:a="http://schemas.openxmlformats.org/drawingml/2006/main">
              <a:prstDash val="solid"/>
            </a:ln>
          </spPr>
          <cat>
            <numRef>
              <f>'Electricity - generation'!$A$119:$A$134</f>
            </numRef>
          </cat>
          <val>
            <numRef>
              <f>'Electricity - generation'!$K$119:$K$134</f>
            </numRef>
          </val>
        </ser>
        <ser>
          <idx val="10"/>
          <order val="10"/>
          <tx>
            <strRef>
              <f>'Electricity - generation'!L118</f>
            </strRef>
          </tx>
          <spPr>
            <a:ln xmlns:a="http://schemas.openxmlformats.org/drawingml/2006/main">
              <a:prstDash val="solid"/>
            </a:ln>
          </spPr>
          <cat>
            <numRef>
              <f>'Electricity - generation'!$A$119:$A$134</f>
            </numRef>
          </cat>
          <val>
            <numRef>
              <f>'Electricity - generation'!$L$119:$L$134</f>
            </numRef>
          </val>
        </ser>
        <ser>
          <idx val="11"/>
          <order val="11"/>
          <tx>
            <strRef>
              <f>'Electricity - generation'!M118</f>
            </strRef>
          </tx>
          <spPr>
            <a:ln xmlns:a="http://schemas.openxmlformats.org/drawingml/2006/main">
              <a:prstDash val="solid"/>
            </a:ln>
          </spPr>
          <cat>
            <numRef>
              <f>'Electricity - generation'!$A$119:$A$134</f>
            </numRef>
          </cat>
          <val>
            <numRef>
              <f>'Electricity - generation'!$M$119:$M$134</f>
            </numRef>
          </val>
        </ser>
        <ser>
          <idx val="12"/>
          <order val="12"/>
          <tx>
            <strRef>
              <f>'Electricity - generation'!N118</f>
            </strRef>
          </tx>
          <spPr>
            <a:ln xmlns:a="http://schemas.openxmlformats.org/drawingml/2006/main">
              <a:prstDash val="solid"/>
            </a:ln>
          </spPr>
          <cat>
            <numRef>
              <f>'Electricity - generation'!$A$119:$A$134</f>
            </numRef>
          </cat>
          <val>
            <numRef>
              <f>'Electricity - generation'!$N$119:$N$134</f>
            </numRef>
          </val>
        </ser>
        <ser>
          <idx val="13"/>
          <order val="13"/>
          <tx>
            <strRef>
              <f>'Electricity - generation'!O118</f>
            </strRef>
          </tx>
          <spPr>
            <a:ln xmlns:a="http://schemas.openxmlformats.org/drawingml/2006/main">
              <a:prstDash val="solid"/>
            </a:ln>
          </spPr>
          <cat>
            <numRef>
              <f>'Electricity - generation'!$A$119:$A$134</f>
            </numRef>
          </cat>
          <val>
            <numRef>
              <f>'Electricity - generation'!$O$119:$O$134</f>
            </numRef>
          </val>
        </ser>
        <ser>
          <idx val="14"/>
          <order val="14"/>
          <tx>
            <strRef>
              <f>'Electricity - generation'!P118</f>
            </strRef>
          </tx>
          <spPr>
            <a:ln xmlns:a="http://schemas.openxmlformats.org/drawingml/2006/main">
              <a:prstDash val="solid"/>
            </a:ln>
          </spPr>
          <cat>
            <numRef>
              <f>'Electricity - generation'!$A$119:$A$134</f>
            </numRef>
          </cat>
          <val>
            <numRef>
              <f>'Electricity - generation'!$P$119:$P$134</f>
            </numRef>
          </val>
        </ser>
        <ser>
          <idx val="15"/>
          <order val="15"/>
          <tx>
            <strRef>
              <f>'Electricity - generation'!Q118</f>
            </strRef>
          </tx>
          <spPr>
            <a:ln xmlns:a="http://schemas.openxmlformats.org/drawingml/2006/main">
              <a:prstDash val="solid"/>
            </a:ln>
          </spPr>
          <cat>
            <numRef>
              <f>'Electricity - generation'!$A$119:$A$134</f>
            </numRef>
          </cat>
          <val>
            <numRef>
              <f>'Electricity - generation'!$Q$119:$Q$134</f>
            </numRef>
          </val>
        </ser>
        <ser>
          <idx val="16"/>
          <order val="16"/>
          <tx>
            <strRef>
              <f>'Electricity - generation'!R118</f>
            </strRef>
          </tx>
          <spPr>
            <a:ln xmlns:a="http://schemas.openxmlformats.org/drawingml/2006/main">
              <a:prstDash val="solid"/>
            </a:ln>
          </spPr>
          <cat>
            <numRef>
              <f>'Electricity - generation'!$A$119:$A$134</f>
            </numRef>
          </cat>
          <val>
            <numRef>
              <f>'Electricity - generation'!$R$119:$R$134</f>
            </numRef>
          </val>
        </ser>
        <ser>
          <idx val="17"/>
          <order val="17"/>
          <tx>
            <strRef>
              <f>'Electricity - generation'!S118</f>
            </strRef>
          </tx>
          <spPr>
            <a:ln xmlns:a="http://schemas.openxmlformats.org/drawingml/2006/main">
              <a:prstDash val="solid"/>
            </a:ln>
          </spPr>
          <cat>
            <numRef>
              <f>'Electricity - generation'!$A$119:$A$134</f>
            </numRef>
          </cat>
          <val>
            <numRef>
              <f>'Electricity - generation'!$S$119:$S$134</f>
            </numRef>
          </val>
        </ser>
        <ser>
          <idx val="18"/>
          <order val="18"/>
          <tx>
            <strRef>
              <f>'Electricity - generation'!T118</f>
            </strRef>
          </tx>
          <spPr>
            <a:ln xmlns:a="http://schemas.openxmlformats.org/drawingml/2006/main">
              <a:prstDash val="solid"/>
            </a:ln>
          </spPr>
          <cat>
            <numRef>
              <f>'Electricity - generation'!$A$119:$A$134</f>
            </numRef>
          </cat>
          <val>
            <numRef>
              <f>'Electricity - generation'!$T$119:$T$134</f>
            </numRef>
          </val>
        </ser>
        <ser>
          <idx val="19"/>
          <order val="19"/>
          <tx>
            <strRef>
              <f>'Electricity - generation'!U118</f>
            </strRef>
          </tx>
          <spPr>
            <a:ln xmlns:a="http://schemas.openxmlformats.org/drawingml/2006/main">
              <a:prstDash val="solid"/>
            </a:ln>
          </spPr>
          <cat>
            <numRef>
              <f>'Electricity - generation'!$A$119:$A$134</f>
            </numRef>
          </cat>
          <val>
            <numRef>
              <f>'Electricity - generation'!$U$119:$U$134</f>
            </numRef>
          </val>
        </ser>
        <ser>
          <idx val="20"/>
          <order val="20"/>
          <tx>
            <strRef>
              <f>'Electricity - generation'!V118</f>
            </strRef>
          </tx>
          <spPr>
            <a:ln xmlns:a="http://schemas.openxmlformats.org/drawingml/2006/main">
              <a:prstDash val="solid"/>
            </a:ln>
          </spPr>
          <cat>
            <numRef>
              <f>'Electricity - generation'!$A$119:$A$134</f>
            </numRef>
          </cat>
          <val>
            <numRef>
              <f>'Electricity - generation'!$V$119:$V$134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MEA - Electricity - generation (Exajoules (EJ))</a:t>
            </a:r>
          </a:p>
        </rich>
      </tx>
    </title>
    <plotArea>
      <areaChart>
        <grouping val="stacked"/>
        <ser>
          <idx val="0"/>
          <order val="0"/>
          <tx>
            <strRef>
              <f>'Electricity - generation'!B140</f>
            </strRef>
          </tx>
          <spPr>
            <a:ln xmlns:a="http://schemas.openxmlformats.org/drawingml/2006/main">
              <a:prstDash val="solid"/>
            </a:ln>
          </spPr>
          <cat>
            <numRef>
              <f>'Electricity - generation'!$A$141:$A$156</f>
            </numRef>
          </cat>
          <val>
            <numRef>
              <f>'Electricity - generation'!$B$141:$B$156</f>
            </numRef>
          </val>
        </ser>
        <ser>
          <idx val="1"/>
          <order val="1"/>
          <tx>
            <strRef>
              <f>'Electricity - generation'!C140</f>
            </strRef>
          </tx>
          <spPr>
            <a:ln xmlns:a="http://schemas.openxmlformats.org/drawingml/2006/main">
              <a:prstDash val="solid"/>
            </a:ln>
          </spPr>
          <cat>
            <numRef>
              <f>'Electricity - generation'!$A$141:$A$156</f>
            </numRef>
          </cat>
          <val>
            <numRef>
              <f>'Electricity - generation'!$C$141:$C$156</f>
            </numRef>
          </val>
        </ser>
        <ser>
          <idx val="2"/>
          <order val="2"/>
          <tx>
            <strRef>
              <f>'Electricity - generation'!D140</f>
            </strRef>
          </tx>
          <spPr>
            <a:ln xmlns:a="http://schemas.openxmlformats.org/drawingml/2006/main">
              <a:prstDash val="solid"/>
            </a:ln>
          </spPr>
          <cat>
            <numRef>
              <f>'Electricity - generation'!$A$141:$A$156</f>
            </numRef>
          </cat>
          <val>
            <numRef>
              <f>'Electricity - generation'!$D$141:$D$156</f>
            </numRef>
          </val>
        </ser>
        <ser>
          <idx val="3"/>
          <order val="3"/>
          <tx>
            <strRef>
              <f>'Electricity - generation'!E140</f>
            </strRef>
          </tx>
          <spPr>
            <a:ln xmlns:a="http://schemas.openxmlformats.org/drawingml/2006/main">
              <a:prstDash val="solid"/>
            </a:ln>
          </spPr>
          <cat>
            <numRef>
              <f>'Electricity - generation'!$A$141:$A$156</f>
            </numRef>
          </cat>
          <val>
            <numRef>
              <f>'Electricity - generation'!$E$141:$E$156</f>
            </numRef>
          </val>
        </ser>
        <ser>
          <idx val="4"/>
          <order val="4"/>
          <tx>
            <strRef>
              <f>'Electricity - generation'!F140</f>
            </strRef>
          </tx>
          <spPr>
            <a:ln xmlns:a="http://schemas.openxmlformats.org/drawingml/2006/main">
              <a:prstDash val="solid"/>
            </a:ln>
          </spPr>
          <cat>
            <numRef>
              <f>'Electricity - generation'!$A$141:$A$156</f>
            </numRef>
          </cat>
          <val>
            <numRef>
              <f>'Electricity - generation'!$F$141:$F$156</f>
            </numRef>
          </val>
        </ser>
        <ser>
          <idx val="5"/>
          <order val="5"/>
          <tx>
            <strRef>
              <f>'Electricity - generation'!G140</f>
            </strRef>
          </tx>
          <spPr>
            <a:ln xmlns:a="http://schemas.openxmlformats.org/drawingml/2006/main">
              <a:prstDash val="solid"/>
            </a:ln>
          </spPr>
          <cat>
            <numRef>
              <f>'Electricity - generation'!$A$141:$A$156</f>
            </numRef>
          </cat>
          <val>
            <numRef>
              <f>'Electricity - generation'!$G$141:$G$156</f>
            </numRef>
          </val>
        </ser>
        <ser>
          <idx val="6"/>
          <order val="6"/>
          <tx>
            <strRef>
              <f>'Electricity - generation'!H140</f>
            </strRef>
          </tx>
          <spPr>
            <a:ln xmlns:a="http://schemas.openxmlformats.org/drawingml/2006/main">
              <a:prstDash val="solid"/>
            </a:ln>
          </spPr>
          <cat>
            <numRef>
              <f>'Electricity - generation'!$A$141:$A$156</f>
            </numRef>
          </cat>
          <val>
            <numRef>
              <f>'Electricity - generation'!$H$141:$H$156</f>
            </numRef>
          </val>
        </ser>
        <ser>
          <idx val="7"/>
          <order val="7"/>
          <tx>
            <strRef>
              <f>'Electricity - generation'!I140</f>
            </strRef>
          </tx>
          <spPr>
            <a:ln xmlns:a="http://schemas.openxmlformats.org/drawingml/2006/main">
              <a:prstDash val="solid"/>
            </a:ln>
          </spPr>
          <cat>
            <numRef>
              <f>'Electricity - generation'!$A$141:$A$156</f>
            </numRef>
          </cat>
          <val>
            <numRef>
              <f>'Electricity - generation'!$I$141:$I$156</f>
            </numRef>
          </val>
        </ser>
        <ser>
          <idx val="8"/>
          <order val="8"/>
          <tx>
            <strRef>
              <f>'Electricity - generation'!J140</f>
            </strRef>
          </tx>
          <spPr>
            <a:ln xmlns:a="http://schemas.openxmlformats.org/drawingml/2006/main">
              <a:prstDash val="solid"/>
            </a:ln>
          </spPr>
          <cat>
            <numRef>
              <f>'Electricity - generation'!$A$141:$A$156</f>
            </numRef>
          </cat>
          <val>
            <numRef>
              <f>'Electricity - generation'!$J$141:$J$156</f>
            </numRef>
          </val>
        </ser>
        <ser>
          <idx val="9"/>
          <order val="9"/>
          <tx>
            <strRef>
              <f>'Electricity - generation'!K140</f>
            </strRef>
          </tx>
          <spPr>
            <a:ln xmlns:a="http://schemas.openxmlformats.org/drawingml/2006/main">
              <a:prstDash val="solid"/>
            </a:ln>
          </spPr>
          <cat>
            <numRef>
              <f>'Electricity - generation'!$A$141:$A$156</f>
            </numRef>
          </cat>
          <val>
            <numRef>
              <f>'Electricity - generation'!$K$141:$K$156</f>
            </numRef>
          </val>
        </ser>
        <ser>
          <idx val="10"/>
          <order val="10"/>
          <tx>
            <strRef>
              <f>'Electricity - generation'!L140</f>
            </strRef>
          </tx>
          <spPr>
            <a:ln xmlns:a="http://schemas.openxmlformats.org/drawingml/2006/main">
              <a:prstDash val="solid"/>
            </a:ln>
          </spPr>
          <cat>
            <numRef>
              <f>'Electricity - generation'!$A$141:$A$156</f>
            </numRef>
          </cat>
          <val>
            <numRef>
              <f>'Electricity - generation'!$L$141:$L$156</f>
            </numRef>
          </val>
        </ser>
        <ser>
          <idx val="11"/>
          <order val="11"/>
          <tx>
            <strRef>
              <f>'Electricity - generation'!M140</f>
            </strRef>
          </tx>
          <spPr>
            <a:ln xmlns:a="http://schemas.openxmlformats.org/drawingml/2006/main">
              <a:prstDash val="solid"/>
            </a:ln>
          </spPr>
          <cat>
            <numRef>
              <f>'Electricity - generation'!$A$141:$A$156</f>
            </numRef>
          </cat>
          <val>
            <numRef>
              <f>'Electricity - generation'!$M$141:$M$156</f>
            </numRef>
          </val>
        </ser>
        <ser>
          <idx val="12"/>
          <order val="12"/>
          <tx>
            <strRef>
              <f>'Electricity - generation'!N140</f>
            </strRef>
          </tx>
          <spPr>
            <a:ln xmlns:a="http://schemas.openxmlformats.org/drawingml/2006/main">
              <a:prstDash val="solid"/>
            </a:ln>
          </spPr>
          <cat>
            <numRef>
              <f>'Electricity - generation'!$A$141:$A$156</f>
            </numRef>
          </cat>
          <val>
            <numRef>
              <f>'Electricity - generation'!$N$141:$N$156</f>
            </numRef>
          </val>
        </ser>
        <ser>
          <idx val="13"/>
          <order val="13"/>
          <tx>
            <strRef>
              <f>'Electricity - generation'!O140</f>
            </strRef>
          </tx>
          <spPr>
            <a:ln xmlns:a="http://schemas.openxmlformats.org/drawingml/2006/main">
              <a:prstDash val="solid"/>
            </a:ln>
          </spPr>
          <cat>
            <numRef>
              <f>'Electricity - generation'!$A$141:$A$156</f>
            </numRef>
          </cat>
          <val>
            <numRef>
              <f>'Electricity - generation'!$O$141:$O$156</f>
            </numRef>
          </val>
        </ser>
        <ser>
          <idx val="14"/>
          <order val="14"/>
          <tx>
            <strRef>
              <f>'Electricity - generation'!P140</f>
            </strRef>
          </tx>
          <spPr>
            <a:ln xmlns:a="http://schemas.openxmlformats.org/drawingml/2006/main">
              <a:prstDash val="solid"/>
            </a:ln>
          </spPr>
          <cat>
            <numRef>
              <f>'Electricity - generation'!$A$141:$A$156</f>
            </numRef>
          </cat>
          <val>
            <numRef>
              <f>'Electricity - generation'!$P$141:$P$156</f>
            </numRef>
          </val>
        </ser>
        <ser>
          <idx val="15"/>
          <order val="15"/>
          <tx>
            <strRef>
              <f>'Electricity - generation'!Q140</f>
            </strRef>
          </tx>
          <spPr>
            <a:ln xmlns:a="http://schemas.openxmlformats.org/drawingml/2006/main">
              <a:prstDash val="solid"/>
            </a:ln>
          </spPr>
          <cat>
            <numRef>
              <f>'Electricity - generation'!$A$141:$A$156</f>
            </numRef>
          </cat>
          <val>
            <numRef>
              <f>'Electricity - generation'!$Q$141:$Q$156</f>
            </numRef>
          </val>
        </ser>
        <ser>
          <idx val="16"/>
          <order val="16"/>
          <tx>
            <strRef>
              <f>'Electricity - generation'!R140</f>
            </strRef>
          </tx>
          <spPr>
            <a:ln xmlns:a="http://schemas.openxmlformats.org/drawingml/2006/main">
              <a:prstDash val="solid"/>
            </a:ln>
          </spPr>
          <cat>
            <numRef>
              <f>'Electricity - generation'!$A$141:$A$156</f>
            </numRef>
          </cat>
          <val>
            <numRef>
              <f>'Electricity - generation'!$R$141:$R$156</f>
            </numRef>
          </val>
        </ser>
        <ser>
          <idx val="17"/>
          <order val="17"/>
          <tx>
            <strRef>
              <f>'Electricity - generation'!S140</f>
            </strRef>
          </tx>
          <spPr>
            <a:ln xmlns:a="http://schemas.openxmlformats.org/drawingml/2006/main">
              <a:prstDash val="solid"/>
            </a:ln>
          </spPr>
          <cat>
            <numRef>
              <f>'Electricity - generation'!$A$141:$A$156</f>
            </numRef>
          </cat>
          <val>
            <numRef>
              <f>'Electricity - generation'!$S$141:$S$156</f>
            </numRef>
          </val>
        </ser>
        <ser>
          <idx val="18"/>
          <order val="18"/>
          <tx>
            <strRef>
              <f>'Electricity - generation'!T140</f>
            </strRef>
          </tx>
          <spPr>
            <a:ln xmlns:a="http://schemas.openxmlformats.org/drawingml/2006/main">
              <a:prstDash val="solid"/>
            </a:ln>
          </spPr>
          <cat>
            <numRef>
              <f>'Electricity - generation'!$A$141:$A$156</f>
            </numRef>
          </cat>
          <val>
            <numRef>
              <f>'Electricity - generation'!$T$141:$T$156</f>
            </numRef>
          </val>
        </ser>
        <ser>
          <idx val="19"/>
          <order val="19"/>
          <tx>
            <strRef>
              <f>'Electricity - generation'!U140</f>
            </strRef>
          </tx>
          <spPr>
            <a:ln xmlns:a="http://schemas.openxmlformats.org/drawingml/2006/main">
              <a:prstDash val="solid"/>
            </a:ln>
          </spPr>
          <cat>
            <numRef>
              <f>'Electricity - generation'!$A$141:$A$156</f>
            </numRef>
          </cat>
          <val>
            <numRef>
              <f>'Electricity - generation'!$U$141:$U$156</f>
            </numRef>
          </val>
        </ser>
        <ser>
          <idx val="20"/>
          <order val="20"/>
          <tx>
            <strRef>
              <f>'Electricity - generation'!V140</f>
            </strRef>
          </tx>
          <spPr>
            <a:ln xmlns:a="http://schemas.openxmlformats.org/drawingml/2006/main">
              <a:prstDash val="solid"/>
            </a:ln>
          </spPr>
          <cat>
            <numRef>
              <f>'Electricity - generation'!$A$141:$A$156</f>
            </numRef>
          </cat>
          <val>
            <numRef>
              <f>'Electricity - generation'!$V$141:$V$156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NEU - Electricity - generation (Exajoules (EJ))</a:t>
            </a:r>
          </a:p>
        </rich>
      </tx>
    </title>
    <plotArea>
      <areaChart>
        <grouping val="stacked"/>
        <ser>
          <idx val="0"/>
          <order val="0"/>
          <tx>
            <strRef>
              <f>'Electricity - generation'!B162</f>
            </strRef>
          </tx>
          <spPr>
            <a:ln xmlns:a="http://schemas.openxmlformats.org/drawingml/2006/main">
              <a:prstDash val="solid"/>
            </a:ln>
          </spPr>
          <cat>
            <numRef>
              <f>'Electricity - generation'!$A$163:$A$178</f>
            </numRef>
          </cat>
          <val>
            <numRef>
              <f>'Electricity - generation'!$B$163:$B$178</f>
            </numRef>
          </val>
        </ser>
        <ser>
          <idx val="1"/>
          <order val="1"/>
          <tx>
            <strRef>
              <f>'Electricity - generation'!C162</f>
            </strRef>
          </tx>
          <spPr>
            <a:ln xmlns:a="http://schemas.openxmlformats.org/drawingml/2006/main">
              <a:prstDash val="solid"/>
            </a:ln>
          </spPr>
          <cat>
            <numRef>
              <f>'Electricity - generation'!$A$163:$A$178</f>
            </numRef>
          </cat>
          <val>
            <numRef>
              <f>'Electricity - generation'!$C$163:$C$178</f>
            </numRef>
          </val>
        </ser>
        <ser>
          <idx val="2"/>
          <order val="2"/>
          <tx>
            <strRef>
              <f>'Electricity - generation'!D162</f>
            </strRef>
          </tx>
          <spPr>
            <a:ln xmlns:a="http://schemas.openxmlformats.org/drawingml/2006/main">
              <a:prstDash val="solid"/>
            </a:ln>
          </spPr>
          <cat>
            <numRef>
              <f>'Electricity - generation'!$A$163:$A$178</f>
            </numRef>
          </cat>
          <val>
            <numRef>
              <f>'Electricity - generation'!$D$163:$D$178</f>
            </numRef>
          </val>
        </ser>
        <ser>
          <idx val="3"/>
          <order val="3"/>
          <tx>
            <strRef>
              <f>'Electricity - generation'!E162</f>
            </strRef>
          </tx>
          <spPr>
            <a:ln xmlns:a="http://schemas.openxmlformats.org/drawingml/2006/main">
              <a:prstDash val="solid"/>
            </a:ln>
          </spPr>
          <cat>
            <numRef>
              <f>'Electricity - generation'!$A$163:$A$178</f>
            </numRef>
          </cat>
          <val>
            <numRef>
              <f>'Electricity - generation'!$E$163:$E$178</f>
            </numRef>
          </val>
        </ser>
        <ser>
          <idx val="4"/>
          <order val="4"/>
          <tx>
            <strRef>
              <f>'Electricity - generation'!F162</f>
            </strRef>
          </tx>
          <spPr>
            <a:ln xmlns:a="http://schemas.openxmlformats.org/drawingml/2006/main">
              <a:prstDash val="solid"/>
            </a:ln>
          </spPr>
          <cat>
            <numRef>
              <f>'Electricity - generation'!$A$163:$A$178</f>
            </numRef>
          </cat>
          <val>
            <numRef>
              <f>'Electricity - generation'!$F$163:$F$178</f>
            </numRef>
          </val>
        </ser>
        <ser>
          <idx val="5"/>
          <order val="5"/>
          <tx>
            <strRef>
              <f>'Electricity - generation'!G162</f>
            </strRef>
          </tx>
          <spPr>
            <a:ln xmlns:a="http://schemas.openxmlformats.org/drawingml/2006/main">
              <a:prstDash val="solid"/>
            </a:ln>
          </spPr>
          <cat>
            <numRef>
              <f>'Electricity - generation'!$A$163:$A$178</f>
            </numRef>
          </cat>
          <val>
            <numRef>
              <f>'Electricity - generation'!$G$163:$G$178</f>
            </numRef>
          </val>
        </ser>
        <ser>
          <idx val="6"/>
          <order val="6"/>
          <tx>
            <strRef>
              <f>'Electricity - generation'!H162</f>
            </strRef>
          </tx>
          <spPr>
            <a:ln xmlns:a="http://schemas.openxmlformats.org/drawingml/2006/main">
              <a:prstDash val="solid"/>
            </a:ln>
          </spPr>
          <cat>
            <numRef>
              <f>'Electricity - generation'!$A$163:$A$178</f>
            </numRef>
          </cat>
          <val>
            <numRef>
              <f>'Electricity - generation'!$H$163:$H$178</f>
            </numRef>
          </val>
        </ser>
        <ser>
          <idx val="7"/>
          <order val="7"/>
          <tx>
            <strRef>
              <f>'Electricity - generation'!I162</f>
            </strRef>
          </tx>
          <spPr>
            <a:ln xmlns:a="http://schemas.openxmlformats.org/drawingml/2006/main">
              <a:prstDash val="solid"/>
            </a:ln>
          </spPr>
          <cat>
            <numRef>
              <f>'Electricity - generation'!$A$163:$A$178</f>
            </numRef>
          </cat>
          <val>
            <numRef>
              <f>'Electricity - generation'!$I$163:$I$178</f>
            </numRef>
          </val>
        </ser>
        <ser>
          <idx val="8"/>
          <order val="8"/>
          <tx>
            <strRef>
              <f>'Electricity - generation'!J162</f>
            </strRef>
          </tx>
          <spPr>
            <a:ln xmlns:a="http://schemas.openxmlformats.org/drawingml/2006/main">
              <a:prstDash val="solid"/>
            </a:ln>
          </spPr>
          <cat>
            <numRef>
              <f>'Electricity - generation'!$A$163:$A$178</f>
            </numRef>
          </cat>
          <val>
            <numRef>
              <f>'Electricity - generation'!$J$163:$J$178</f>
            </numRef>
          </val>
        </ser>
        <ser>
          <idx val="9"/>
          <order val="9"/>
          <tx>
            <strRef>
              <f>'Electricity - generation'!K162</f>
            </strRef>
          </tx>
          <spPr>
            <a:ln xmlns:a="http://schemas.openxmlformats.org/drawingml/2006/main">
              <a:prstDash val="solid"/>
            </a:ln>
          </spPr>
          <cat>
            <numRef>
              <f>'Electricity - generation'!$A$163:$A$178</f>
            </numRef>
          </cat>
          <val>
            <numRef>
              <f>'Electricity - generation'!$K$163:$K$178</f>
            </numRef>
          </val>
        </ser>
        <ser>
          <idx val="10"/>
          <order val="10"/>
          <tx>
            <strRef>
              <f>'Electricity - generation'!L162</f>
            </strRef>
          </tx>
          <spPr>
            <a:ln xmlns:a="http://schemas.openxmlformats.org/drawingml/2006/main">
              <a:prstDash val="solid"/>
            </a:ln>
          </spPr>
          <cat>
            <numRef>
              <f>'Electricity - generation'!$A$163:$A$178</f>
            </numRef>
          </cat>
          <val>
            <numRef>
              <f>'Electricity - generation'!$L$163:$L$178</f>
            </numRef>
          </val>
        </ser>
        <ser>
          <idx val="11"/>
          <order val="11"/>
          <tx>
            <strRef>
              <f>'Electricity - generation'!M162</f>
            </strRef>
          </tx>
          <spPr>
            <a:ln xmlns:a="http://schemas.openxmlformats.org/drawingml/2006/main">
              <a:prstDash val="solid"/>
            </a:ln>
          </spPr>
          <cat>
            <numRef>
              <f>'Electricity - generation'!$A$163:$A$178</f>
            </numRef>
          </cat>
          <val>
            <numRef>
              <f>'Electricity - generation'!$M$163:$M$178</f>
            </numRef>
          </val>
        </ser>
        <ser>
          <idx val="12"/>
          <order val="12"/>
          <tx>
            <strRef>
              <f>'Electricity - generation'!N162</f>
            </strRef>
          </tx>
          <spPr>
            <a:ln xmlns:a="http://schemas.openxmlformats.org/drawingml/2006/main">
              <a:prstDash val="solid"/>
            </a:ln>
          </spPr>
          <cat>
            <numRef>
              <f>'Electricity - generation'!$A$163:$A$178</f>
            </numRef>
          </cat>
          <val>
            <numRef>
              <f>'Electricity - generation'!$N$163:$N$178</f>
            </numRef>
          </val>
        </ser>
        <ser>
          <idx val="13"/>
          <order val="13"/>
          <tx>
            <strRef>
              <f>'Electricity - generation'!O162</f>
            </strRef>
          </tx>
          <spPr>
            <a:ln xmlns:a="http://schemas.openxmlformats.org/drawingml/2006/main">
              <a:prstDash val="solid"/>
            </a:ln>
          </spPr>
          <cat>
            <numRef>
              <f>'Electricity - generation'!$A$163:$A$178</f>
            </numRef>
          </cat>
          <val>
            <numRef>
              <f>'Electricity - generation'!$O$163:$O$178</f>
            </numRef>
          </val>
        </ser>
        <ser>
          <idx val="14"/>
          <order val="14"/>
          <tx>
            <strRef>
              <f>'Electricity - generation'!P162</f>
            </strRef>
          </tx>
          <spPr>
            <a:ln xmlns:a="http://schemas.openxmlformats.org/drawingml/2006/main">
              <a:prstDash val="solid"/>
            </a:ln>
          </spPr>
          <cat>
            <numRef>
              <f>'Electricity - generation'!$A$163:$A$178</f>
            </numRef>
          </cat>
          <val>
            <numRef>
              <f>'Electricity - generation'!$P$163:$P$178</f>
            </numRef>
          </val>
        </ser>
        <ser>
          <idx val="15"/>
          <order val="15"/>
          <tx>
            <strRef>
              <f>'Electricity - generation'!Q162</f>
            </strRef>
          </tx>
          <spPr>
            <a:ln xmlns:a="http://schemas.openxmlformats.org/drawingml/2006/main">
              <a:prstDash val="solid"/>
            </a:ln>
          </spPr>
          <cat>
            <numRef>
              <f>'Electricity - generation'!$A$163:$A$178</f>
            </numRef>
          </cat>
          <val>
            <numRef>
              <f>'Electricity - generation'!$Q$163:$Q$178</f>
            </numRef>
          </val>
        </ser>
        <ser>
          <idx val="16"/>
          <order val="16"/>
          <tx>
            <strRef>
              <f>'Electricity - generation'!R162</f>
            </strRef>
          </tx>
          <spPr>
            <a:ln xmlns:a="http://schemas.openxmlformats.org/drawingml/2006/main">
              <a:prstDash val="solid"/>
            </a:ln>
          </spPr>
          <cat>
            <numRef>
              <f>'Electricity - generation'!$A$163:$A$178</f>
            </numRef>
          </cat>
          <val>
            <numRef>
              <f>'Electricity - generation'!$R$163:$R$178</f>
            </numRef>
          </val>
        </ser>
        <ser>
          <idx val="17"/>
          <order val="17"/>
          <tx>
            <strRef>
              <f>'Electricity - generation'!S162</f>
            </strRef>
          </tx>
          <spPr>
            <a:ln xmlns:a="http://schemas.openxmlformats.org/drawingml/2006/main">
              <a:prstDash val="solid"/>
            </a:ln>
          </spPr>
          <cat>
            <numRef>
              <f>'Electricity - generation'!$A$163:$A$178</f>
            </numRef>
          </cat>
          <val>
            <numRef>
              <f>'Electricity - generation'!$S$163:$S$178</f>
            </numRef>
          </val>
        </ser>
        <ser>
          <idx val="18"/>
          <order val="18"/>
          <tx>
            <strRef>
              <f>'Electricity - generation'!T162</f>
            </strRef>
          </tx>
          <spPr>
            <a:ln xmlns:a="http://schemas.openxmlformats.org/drawingml/2006/main">
              <a:prstDash val="solid"/>
            </a:ln>
          </spPr>
          <cat>
            <numRef>
              <f>'Electricity - generation'!$A$163:$A$178</f>
            </numRef>
          </cat>
          <val>
            <numRef>
              <f>'Electricity - generation'!$T$163:$T$178</f>
            </numRef>
          </val>
        </ser>
        <ser>
          <idx val="19"/>
          <order val="19"/>
          <tx>
            <strRef>
              <f>'Electricity - generation'!U162</f>
            </strRef>
          </tx>
          <spPr>
            <a:ln xmlns:a="http://schemas.openxmlformats.org/drawingml/2006/main">
              <a:prstDash val="solid"/>
            </a:ln>
          </spPr>
          <cat>
            <numRef>
              <f>'Electricity - generation'!$A$163:$A$178</f>
            </numRef>
          </cat>
          <val>
            <numRef>
              <f>'Electricity - generation'!$U$163:$U$178</f>
            </numRef>
          </val>
        </ser>
        <ser>
          <idx val="20"/>
          <order val="20"/>
          <tx>
            <strRef>
              <f>'Electricity - generation'!V162</f>
            </strRef>
          </tx>
          <spPr>
            <a:ln xmlns:a="http://schemas.openxmlformats.org/drawingml/2006/main">
              <a:prstDash val="solid"/>
            </a:ln>
          </spPr>
          <cat>
            <numRef>
              <f>'Electricity - generation'!$A$163:$A$178</f>
            </numRef>
          </cat>
          <val>
            <numRef>
              <f>'Electricity - generation'!$V$163:$V$178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OAS - Electricity - generation (Exajoules (EJ))</a:t>
            </a:r>
          </a:p>
        </rich>
      </tx>
    </title>
    <plotArea>
      <areaChart>
        <grouping val="stacked"/>
        <ser>
          <idx val="0"/>
          <order val="0"/>
          <tx>
            <strRef>
              <f>'Electricity - generation'!B184</f>
            </strRef>
          </tx>
          <spPr>
            <a:ln xmlns:a="http://schemas.openxmlformats.org/drawingml/2006/main">
              <a:prstDash val="solid"/>
            </a:ln>
          </spPr>
          <cat>
            <numRef>
              <f>'Electricity - generation'!$A$185:$A$200</f>
            </numRef>
          </cat>
          <val>
            <numRef>
              <f>'Electricity - generation'!$B$185:$B$200</f>
            </numRef>
          </val>
        </ser>
        <ser>
          <idx val="1"/>
          <order val="1"/>
          <tx>
            <strRef>
              <f>'Electricity - generation'!C184</f>
            </strRef>
          </tx>
          <spPr>
            <a:ln xmlns:a="http://schemas.openxmlformats.org/drawingml/2006/main">
              <a:prstDash val="solid"/>
            </a:ln>
          </spPr>
          <cat>
            <numRef>
              <f>'Electricity - generation'!$A$185:$A$200</f>
            </numRef>
          </cat>
          <val>
            <numRef>
              <f>'Electricity - generation'!$C$185:$C$200</f>
            </numRef>
          </val>
        </ser>
        <ser>
          <idx val="2"/>
          <order val="2"/>
          <tx>
            <strRef>
              <f>'Electricity - generation'!D184</f>
            </strRef>
          </tx>
          <spPr>
            <a:ln xmlns:a="http://schemas.openxmlformats.org/drawingml/2006/main">
              <a:prstDash val="solid"/>
            </a:ln>
          </spPr>
          <cat>
            <numRef>
              <f>'Electricity - generation'!$A$185:$A$200</f>
            </numRef>
          </cat>
          <val>
            <numRef>
              <f>'Electricity - generation'!$D$185:$D$200</f>
            </numRef>
          </val>
        </ser>
        <ser>
          <idx val="3"/>
          <order val="3"/>
          <tx>
            <strRef>
              <f>'Electricity - generation'!E184</f>
            </strRef>
          </tx>
          <spPr>
            <a:ln xmlns:a="http://schemas.openxmlformats.org/drawingml/2006/main">
              <a:prstDash val="solid"/>
            </a:ln>
          </spPr>
          <cat>
            <numRef>
              <f>'Electricity - generation'!$A$185:$A$200</f>
            </numRef>
          </cat>
          <val>
            <numRef>
              <f>'Electricity - generation'!$E$185:$E$200</f>
            </numRef>
          </val>
        </ser>
        <ser>
          <idx val="4"/>
          <order val="4"/>
          <tx>
            <strRef>
              <f>'Electricity - generation'!F184</f>
            </strRef>
          </tx>
          <spPr>
            <a:ln xmlns:a="http://schemas.openxmlformats.org/drawingml/2006/main">
              <a:prstDash val="solid"/>
            </a:ln>
          </spPr>
          <cat>
            <numRef>
              <f>'Electricity - generation'!$A$185:$A$200</f>
            </numRef>
          </cat>
          <val>
            <numRef>
              <f>'Electricity - generation'!$F$185:$F$200</f>
            </numRef>
          </val>
        </ser>
        <ser>
          <idx val="5"/>
          <order val="5"/>
          <tx>
            <strRef>
              <f>'Electricity - generation'!G184</f>
            </strRef>
          </tx>
          <spPr>
            <a:ln xmlns:a="http://schemas.openxmlformats.org/drawingml/2006/main">
              <a:prstDash val="solid"/>
            </a:ln>
          </spPr>
          <cat>
            <numRef>
              <f>'Electricity - generation'!$A$185:$A$200</f>
            </numRef>
          </cat>
          <val>
            <numRef>
              <f>'Electricity - generation'!$G$185:$G$200</f>
            </numRef>
          </val>
        </ser>
        <ser>
          <idx val="6"/>
          <order val="6"/>
          <tx>
            <strRef>
              <f>'Electricity - generation'!H184</f>
            </strRef>
          </tx>
          <spPr>
            <a:ln xmlns:a="http://schemas.openxmlformats.org/drawingml/2006/main">
              <a:prstDash val="solid"/>
            </a:ln>
          </spPr>
          <cat>
            <numRef>
              <f>'Electricity - generation'!$A$185:$A$200</f>
            </numRef>
          </cat>
          <val>
            <numRef>
              <f>'Electricity - generation'!$H$185:$H$200</f>
            </numRef>
          </val>
        </ser>
        <ser>
          <idx val="7"/>
          <order val="7"/>
          <tx>
            <strRef>
              <f>'Electricity - generation'!I184</f>
            </strRef>
          </tx>
          <spPr>
            <a:ln xmlns:a="http://schemas.openxmlformats.org/drawingml/2006/main">
              <a:prstDash val="solid"/>
            </a:ln>
          </spPr>
          <cat>
            <numRef>
              <f>'Electricity - generation'!$A$185:$A$200</f>
            </numRef>
          </cat>
          <val>
            <numRef>
              <f>'Electricity - generation'!$I$185:$I$200</f>
            </numRef>
          </val>
        </ser>
        <ser>
          <idx val="8"/>
          <order val="8"/>
          <tx>
            <strRef>
              <f>'Electricity - generation'!J184</f>
            </strRef>
          </tx>
          <spPr>
            <a:ln xmlns:a="http://schemas.openxmlformats.org/drawingml/2006/main">
              <a:prstDash val="solid"/>
            </a:ln>
          </spPr>
          <cat>
            <numRef>
              <f>'Electricity - generation'!$A$185:$A$200</f>
            </numRef>
          </cat>
          <val>
            <numRef>
              <f>'Electricity - generation'!$J$185:$J$200</f>
            </numRef>
          </val>
        </ser>
        <ser>
          <idx val="9"/>
          <order val="9"/>
          <tx>
            <strRef>
              <f>'Electricity - generation'!K184</f>
            </strRef>
          </tx>
          <spPr>
            <a:ln xmlns:a="http://schemas.openxmlformats.org/drawingml/2006/main">
              <a:prstDash val="solid"/>
            </a:ln>
          </spPr>
          <cat>
            <numRef>
              <f>'Electricity - generation'!$A$185:$A$200</f>
            </numRef>
          </cat>
          <val>
            <numRef>
              <f>'Electricity - generation'!$K$185:$K$200</f>
            </numRef>
          </val>
        </ser>
        <ser>
          <idx val="10"/>
          <order val="10"/>
          <tx>
            <strRef>
              <f>'Electricity - generation'!L184</f>
            </strRef>
          </tx>
          <spPr>
            <a:ln xmlns:a="http://schemas.openxmlformats.org/drawingml/2006/main">
              <a:prstDash val="solid"/>
            </a:ln>
          </spPr>
          <cat>
            <numRef>
              <f>'Electricity - generation'!$A$185:$A$200</f>
            </numRef>
          </cat>
          <val>
            <numRef>
              <f>'Electricity - generation'!$L$185:$L$200</f>
            </numRef>
          </val>
        </ser>
        <ser>
          <idx val="11"/>
          <order val="11"/>
          <tx>
            <strRef>
              <f>'Electricity - generation'!M184</f>
            </strRef>
          </tx>
          <spPr>
            <a:ln xmlns:a="http://schemas.openxmlformats.org/drawingml/2006/main">
              <a:prstDash val="solid"/>
            </a:ln>
          </spPr>
          <cat>
            <numRef>
              <f>'Electricity - generation'!$A$185:$A$200</f>
            </numRef>
          </cat>
          <val>
            <numRef>
              <f>'Electricity - generation'!$M$185:$M$200</f>
            </numRef>
          </val>
        </ser>
        <ser>
          <idx val="12"/>
          <order val="12"/>
          <tx>
            <strRef>
              <f>'Electricity - generation'!N184</f>
            </strRef>
          </tx>
          <spPr>
            <a:ln xmlns:a="http://schemas.openxmlformats.org/drawingml/2006/main">
              <a:prstDash val="solid"/>
            </a:ln>
          </spPr>
          <cat>
            <numRef>
              <f>'Electricity - generation'!$A$185:$A$200</f>
            </numRef>
          </cat>
          <val>
            <numRef>
              <f>'Electricity - generation'!$N$185:$N$200</f>
            </numRef>
          </val>
        </ser>
        <ser>
          <idx val="13"/>
          <order val="13"/>
          <tx>
            <strRef>
              <f>'Electricity - generation'!O184</f>
            </strRef>
          </tx>
          <spPr>
            <a:ln xmlns:a="http://schemas.openxmlformats.org/drawingml/2006/main">
              <a:prstDash val="solid"/>
            </a:ln>
          </spPr>
          <cat>
            <numRef>
              <f>'Electricity - generation'!$A$185:$A$200</f>
            </numRef>
          </cat>
          <val>
            <numRef>
              <f>'Electricity - generation'!$O$185:$O$200</f>
            </numRef>
          </val>
        </ser>
        <ser>
          <idx val="14"/>
          <order val="14"/>
          <tx>
            <strRef>
              <f>'Electricity - generation'!P184</f>
            </strRef>
          </tx>
          <spPr>
            <a:ln xmlns:a="http://schemas.openxmlformats.org/drawingml/2006/main">
              <a:prstDash val="solid"/>
            </a:ln>
          </spPr>
          <cat>
            <numRef>
              <f>'Electricity - generation'!$A$185:$A$200</f>
            </numRef>
          </cat>
          <val>
            <numRef>
              <f>'Electricity - generation'!$P$185:$P$200</f>
            </numRef>
          </val>
        </ser>
        <ser>
          <idx val="15"/>
          <order val="15"/>
          <tx>
            <strRef>
              <f>'Electricity - generation'!Q184</f>
            </strRef>
          </tx>
          <spPr>
            <a:ln xmlns:a="http://schemas.openxmlformats.org/drawingml/2006/main">
              <a:prstDash val="solid"/>
            </a:ln>
          </spPr>
          <cat>
            <numRef>
              <f>'Electricity - generation'!$A$185:$A$200</f>
            </numRef>
          </cat>
          <val>
            <numRef>
              <f>'Electricity - generation'!$Q$185:$Q$200</f>
            </numRef>
          </val>
        </ser>
        <ser>
          <idx val="16"/>
          <order val="16"/>
          <tx>
            <strRef>
              <f>'Electricity - generation'!R184</f>
            </strRef>
          </tx>
          <spPr>
            <a:ln xmlns:a="http://schemas.openxmlformats.org/drawingml/2006/main">
              <a:prstDash val="solid"/>
            </a:ln>
          </spPr>
          <cat>
            <numRef>
              <f>'Electricity - generation'!$A$185:$A$200</f>
            </numRef>
          </cat>
          <val>
            <numRef>
              <f>'Electricity - generation'!$R$185:$R$200</f>
            </numRef>
          </val>
        </ser>
        <ser>
          <idx val="17"/>
          <order val="17"/>
          <tx>
            <strRef>
              <f>'Electricity - generation'!S184</f>
            </strRef>
          </tx>
          <spPr>
            <a:ln xmlns:a="http://schemas.openxmlformats.org/drawingml/2006/main">
              <a:prstDash val="solid"/>
            </a:ln>
          </spPr>
          <cat>
            <numRef>
              <f>'Electricity - generation'!$A$185:$A$200</f>
            </numRef>
          </cat>
          <val>
            <numRef>
              <f>'Electricity - generation'!$S$185:$S$200</f>
            </numRef>
          </val>
        </ser>
        <ser>
          <idx val="18"/>
          <order val="18"/>
          <tx>
            <strRef>
              <f>'Electricity - generation'!T184</f>
            </strRef>
          </tx>
          <spPr>
            <a:ln xmlns:a="http://schemas.openxmlformats.org/drawingml/2006/main">
              <a:prstDash val="solid"/>
            </a:ln>
          </spPr>
          <cat>
            <numRef>
              <f>'Electricity - generation'!$A$185:$A$200</f>
            </numRef>
          </cat>
          <val>
            <numRef>
              <f>'Electricity - generation'!$T$185:$T$200</f>
            </numRef>
          </val>
        </ser>
        <ser>
          <idx val="19"/>
          <order val="19"/>
          <tx>
            <strRef>
              <f>'Electricity - generation'!U184</f>
            </strRef>
          </tx>
          <spPr>
            <a:ln xmlns:a="http://schemas.openxmlformats.org/drawingml/2006/main">
              <a:prstDash val="solid"/>
            </a:ln>
          </spPr>
          <cat>
            <numRef>
              <f>'Electricity - generation'!$A$185:$A$200</f>
            </numRef>
          </cat>
          <val>
            <numRef>
              <f>'Electricity - generation'!$U$185:$U$200</f>
            </numRef>
          </val>
        </ser>
        <ser>
          <idx val="20"/>
          <order val="20"/>
          <tx>
            <strRef>
              <f>'Electricity - generation'!V184</f>
            </strRef>
          </tx>
          <spPr>
            <a:ln xmlns:a="http://schemas.openxmlformats.org/drawingml/2006/main">
              <a:prstDash val="solid"/>
            </a:ln>
          </spPr>
          <cat>
            <numRef>
              <f>'Electricity - generation'!$A$185:$A$200</f>
            </numRef>
          </cat>
          <val>
            <numRef>
              <f>'Electricity - generation'!$V$185:$V$200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REF - Electricity - generation (Exajoules (EJ))</a:t>
            </a:r>
          </a:p>
        </rich>
      </tx>
    </title>
    <plotArea>
      <areaChart>
        <grouping val="stacked"/>
        <ser>
          <idx val="0"/>
          <order val="0"/>
          <tx>
            <strRef>
              <f>'Electricity - generation'!B206</f>
            </strRef>
          </tx>
          <spPr>
            <a:ln xmlns:a="http://schemas.openxmlformats.org/drawingml/2006/main">
              <a:prstDash val="solid"/>
            </a:ln>
          </spPr>
          <cat>
            <numRef>
              <f>'Electricity - generation'!$A$207:$A$222</f>
            </numRef>
          </cat>
          <val>
            <numRef>
              <f>'Electricity - generation'!$B$207:$B$222</f>
            </numRef>
          </val>
        </ser>
        <ser>
          <idx val="1"/>
          <order val="1"/>
          <tx>
            <strRef>
              <f>'Electricity - generation'!C206</f>
            </strRef>
          </tx>
          <spPr>
            <a:ln xmlns:a="http://schemas.openxmlformats.org/drawingml/2006/main">
              <a:prstDash val="solid"/>
            </a:ln>
          </spPr>
          <cat>
            <numRef>
              <f>'Electricity - generation'!$A$207:$A$222</f>
            </numRef>
          </cat>
          <val>
            <numRef>
              <f>'Electricity - generation'!$C$207:$C$222</f>
            </numRef>
          </val>
        </ser>
        <ser>
          <idx val="2"/>
          <order val="2"/>
          <tx>
            <strRef>
              <f>'Electricity - generation'!D206</f>
            </strRef>
          </tx>
          <spPr>
            <a:ln xmlns:a="http://schemas.openxmlformats.org/drawingml/2006/main">
              <a:prstDash val="solid"/>
            </a:ln>
          </spPr>
          <cat>
            <numRef>
              <f>'Electricity - generation'!$A$207:$A$222</f>
            </numRef>
          </cat>
          <val>
            <numRef>
              <f>'Electricity - generation'!$D$207:$D$222</f>
            </numRef>
          </val>
        </ser>
        <ser>
          <idx val="3"/>
          <order val="3"/>
          <tx>
            <strRef>
              <f>'Electricity - generation'!E206</f>
            </strRef>
          </tx>
          <spPr>
            <a:ln xmlns:a="http://schemas.openxmlformats.org/drawingml/2006/main">
              <a:prstDash val="solid"/>
            </a:ln>
          </spPr>
          <cat>
            <numRef>
              <f>'Electricity - generation'!$A$207:$A$222</f>
            </numRef>
          </cat>
          <val>
            <numRef>
              <f>'Electricity - generation'!$E$207:$E$222</f>
            </numRef>
          </val>
        </ser>
        <ser>
          <idx val="4"/>
          <order val="4"/>
          <tx>
            <strRef>
              <f>'Electricity - generation'!F206</f>
            </strRef>
          </tx>
          <spPr>
            <a:ln xmlns:a="http://schemas.openxmlformats.org/drawingml/2006/main">
              <a:prstDash val="solid"/>
            </a:ln>
          </spPr>
          <cat>
            <numRef>
              <f>'Electricity - generation'!$A$207:$A$222</f>
            </numRef>
          </cat>
          <val>
            <numRef>
              <f>'Electricity - generation'!$F$207:$F$222</f>
            </numRef>
          </val>
        </ser>
        <ser>
          <idx val="5"/>
          <order val="5"/>
          <tx>
            <strRef>
              <f>'Electricity - generation'!G206</f>
            </strRef>
          </tx>
          <spPr>
            <a:ln xmlns:a="http://schemas.openxmlformats.org/drawingml/2006/main">
              <a:prstDash val="solid"/>
            </a:ln>
          </spPr>
          <cat>
            <numRef>
              <f>'Electricity - generation'!$A$207:$A$222</f>
            </numRef>
          </cat>
          <val>
            <numRef>
              <f>'Electricity - generation'!$G$207:$G$222</f>
            </numRef>
          </val>
        </ser>
        <ser>
          <idx val="6"/>
          <order val="6"/>
          <tx>
            <strRef>
              <f>'Electricity - generation'!H206</f>
            </strRef>
          </tx>
          <spPr>
            <a:ln xmlns:a="http://schemas.openxmlformats.org/drawingml/2006/main">
              <a:prstDash val="solid"/>
            </a:ln>
          </spPr>
          <cat>
            <numRef>
              <f>'Electricity - generation'!$A$207:$A$222</f>
            </numRef>
          </cat>
          <val>
            <numRef>
              <f>'Electricity - generation'!$H$207:$H$222</f>
            </numRef>
          </val>
        </ser>
        <ser>
          <idx val="7"/>
          <order val="7"/>
          <tx>
            <strRef>
              <f>'Electricity - generation'!I206</f>
            </strRef>
          </tx>
          <spPr>
            <a:ln xmlns:a="http://schemas.openxmlformats.org/drawingml/2006/main">
              <a:prstDash val="solid"/>
            </a:ln>
          </spPr>
          <cat>
            <numRef>
              <f>'Electricity - generation'!$A$207:$A$222</f>
            </numRef>
          </cat>
          <val>
            <numRef>
              <f>'Electricity - generation'!$I$207:$I$222</f>
            </numRef>
          </val>
        </ser>
        <ser>
          <idx val="8"/>
          <order val="8"/>
          <tx>
            <strRef>
              <f>'Electricity - generation'!J206</f>
            </strRef>
          </tx>
          <spPr>
            <a:ln xmlns:a="http://schemas.openxmlformats.org/drawingml/2006/main">
              <a:prstDash val="solid"/>
            </a:ln>
          </spPr>
          <cat>
            <numRef>
              <f>'Electricity - generation'!$A$207:$A$222</f>
            </numRef>
          </cat>
          <val>
            <numRef>
              <f>'Electricity - generation'!$J$207:$J$222</f>
            </numRef>
          </val>
        </ser>
        <ser>
          <idx val="9"/>
          <order val="9"/>
          <tx>
            <strRef>
              <f>'Electricity - generation'!K206</f>
            </strRef>
          </tx>
          <spPr>
            <a:ln xmlns:a="http://schemas.openxmlformats.org/drawingml/2006/main">
              <a:prstDash val="solid"/>
            </a:ln>
          </spPr>
          <cat>
            <numRef>
              <f>'Electricity - generation'!$A$207:$A$222</f>
            </numRef>
          </cat>
          <val>
            <numRef>
              <f>'Electricity - generation'!$K$207:$K$222</f>
            </numRef>
          </val>
        </ser>
        <ser>
          <idx val="10"/>
          <order val="10"/>
          <tx>
            <strRef>
              <f>'Electricity - generation'!L206</f>
            </strRef>
          </tx>
          <spPr>
            <a:ln xmlns:a="http://schemas.openxmlformats.org/drawingml/2006/main">
              <a:prstDash val="solid"/>
            </a:ln>
          </spPr>
          <cat>
            <numRef>
              <f>'Electricity - generation'!$A$207:$A$222</f>
            </numRef>
          </cat>
          <val>
            <numRef>
              <f>'Electricity - generation'!$L$207:$L$222</f>
            </numRef>
          </val>
        </ser>
        <ser>
          <idx val="11"/>
          <order val="11"/>
          <tx>
            <strRef>
              <f>'Electricity - generation'!M206</f>
            </strRef>
          </tx>
          <spPr>
            <a:ln xmlns:a="http://schemas.openxmlformats.org/drawingml/2006/main">
              <a:prstDash val="solid"/>
            </a:ln>
          </spPr>
          <cat>
            <numRef>
              <f>'Electricity - generation'!$A$207:$A$222</f>
            </numRef>
          </cat>
          <val>
            <numRef>
              <f>'Electricity - generation'!$M$207:$M$222</f>
            </numRef>
          </val>
        </ser>
        <ser>
          <idx val="12"/>
          <order val="12"/>
          <tx>
            <strRef>
              <f>'Electricity - generation'!N206</f>
            </strRef>
          </tx>
          <spPr>
            <a:ln xmlns:a="http://schemas.openxmlformats.org/drawingml/2006/main">
              <a:prstDash val="solid"/>
            </a:ln>
          </spPr>
          <cat>
            <numRef>
              <f>'Electricity - generation'!$A$207:$A$222</f>
            </numRef>
          </cat>
          <val>
            <numRef>
              <f>'Electricity - generation'!$N$207:$N$222</f>
            </numRef>
          </val>
        </ser>
        <ser>
          <idx val="13"/>
          <order val="13"/>
          <tx>
            <strRef>
              <f>'Electricity - generation'!O206</f>
            </strRef>
          </tx>
          <spPr>
            <a:ln xmlns:a="http://schemas.openxmlformats.org/drawingml/2006/main">
              <a:prstDash val="solid"/>
            </a:ln>
          </spPr>
          <cat>
            <numRef>
              <f>'Electricity - generation'!$A$207:$A$222</f>
            </numRef>
          </cat>
          <val>
            <numRef>
              <f>'Electricity - generation'!$O$207:$O$222</f>
            </numRef>
          </val>
        </ser>
        <ser>
          <idx val="14"/>
          <order val="14"/>
          <tx>
            <strRef>
              <f>'Electricity - generation'!P206</f>
            </strRef>
          </tx>
          <spPr>
            <a:ln xmlns:a="http://schemas.openxmlformats.org/drawingml/2006/main">
              <a:prstDash val="solid"/>
            </a:ln>
          </spPr>
          <cat>
            <numRef>
              <f>'Electricity - generation'!$A$207:$A$222</f>
            </numRef>
          </cat>
          <val>
            <numRef>
              <f>'Electricity - generation'!$P$207:$P$222</f>
            </numRef>
          </val>
        </ser>
        <ser>
          <idx val="15"/>
          <order val="15"/>
          <tx>
            <strRef>
              <f>'Electricity - generation'!Q206</f>
            </strRef>
          </tx>
          <spPr>
            <a:ln xmlns:a="http://schemas.openxmlformats.org/drawingml/2006/main">
              <a:prstDash val="solid"/>
            </a:ln>
          </spPr>
          <cat>
            <numRef>
              <f>'Electricity - generation'!$A$207:$A$222</f>
            </numRef>
          </cat>
          <val>
            <numRef>
              <f>'Electricity - generation'!$Q$207:$Q$222</f>
            </numRef>
          </val>
        </ser>
        <ser>
          <idx val="16"/>
          <order val="16"/>
          <tx>
            <strRef>
              <f>'Electricity - generation'!R206</f>
            </strRef>
          </tx>
          <spPr>
            <a:ln xmlns:a="http://schemas.openxmlformats.org/drawingml/2006/main">
              <a:prstDash val="solid"/>
            </a:ln>
          </spPr>
          <cat>
            <numRef>
              <f>'Electricity - generation'!$A$207:$A$222</f>
            </numRef>
          </cat>
          <val>
            <numRef>
              <f>'Electricity - generation'!$R$207:$R$222</f>
            </numRef>
          </val>
        </ser>
        <ser>
          <idx val="17"/>
          <order val="17"/>
          <tx>
            <strRef>
              <f>'Electricity - generation'!S206</f>
            </strRef>
          </tx>
          <spPr>
            <a:ln xmlns:a="http://schemas.openxmlformats.org/drawingml/2006/main">
              <a:prstDash val="solid"/>
            </a:ln>
          </spPr>
          <cat>
            <numRef>
              <f>'Electricity - generation'!$A$207:$A$222</f>
            </numRef>
          </cat>
          <val>
            <numRef>
              <f>'Electricity - generation'!$S$207:$S$222</f>
            </numRef>
          </val>
        </ser>
        <ser>
          <idx val="18"/>
          <order val="18"/>
          <tx>
            <strRef>
              <f>'Electricity - generation'!T206</f>
            </strRef>
          </tx>
          <spPr>
            <a:ln xmlns:a="http://schemas.openxmlformats.org/drawingml/2006/main">
              <a:prstDash val="solid"/>
            </a:ln>
          </spPr>
          <cat>
            <numRef>
              <f>'Electricity - generation'!$A$207:$A$222</f>
            </numRef>
          </cat>
          <val>
            <numRef>
              <f>'Electricity - generation'!$T$207:$T$222</f>
            </numRef>
          </val>
        </ser>
        <ser>
          <idx val="19"/>
          <order val="19"/>
          <tx>
            <strRef>
              <f>'Electricity - generation'!U206</f>
            </strRef>
          </tx>
          <spPr>
            <a:ln xmlns:a="http://schemas.openxmlformats.org/drawingml/2006/main">
              <a:prstDash val="solid"/>
            </a:ln>
          </spPr>
          <cat>
            <numRef>
              <f>'Electricity - generation'!$A$207:$A$222</f>
            </numRef>
          </cat>
          <val>
            <numRef>
              <f>'Electricity - generation'!$U$207:$U$222</f>
            </numRef>
          </val>
        </ser>
        <ser>
          <idx val="20"/>
          <order val="20"/>
          <tx>
            <strRef>
              <f>'Electricity - generation'!V206</f>
            </strRef>
          </tx>
          <spPr>
            <a:ln xmlns:a="http://schemas.openxmlformats.org/drawingml/2006/main">
              <a:prstDash val="solid"/>
            </a:ln>
          </spPr>
          <cat>
            <numRef>
              <f>'Electricity - generation'!$A$207:$A$222</f>
            </numRef>
          </cat>
          <val>
            <numRef>
              <f>'Electricity - generation'!$V$207:$V$222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SSA - Electricity - generation (Exajoules (EJ))</a:t>
            </a:r>
          </a:p>
        </rich>
      </tx>
    </title>
    <plotArea>
      <areaChart>
        <grouping val="stacked"/>
        <ser>
          <idx val="0"/>
          <order val="0"/>
          <tx>
            <strRef>
              <f>'Electricity - generation'!B228</f>
            </strRef>
          </tx>
          <spPr>
            <a:ln xmlns:a="http://schemas.openxmlformats.org/drawingml/2006/main">
              <a:prstDash val="solid"/>
            </a:ln>
          </spPr>
          <cat>
            <numRef>
              <f>'Electricity - generation'!$A$229:$A$244</f>
            </numRef>
          </cat>
          <val>
            <numRef>
              <f>'Electricity - generation'!$B$229:$B$244</f>
            </numRef>
          </val>
        </ser>
        <ser>
          <idx val="1"/>
          <order val="1"/>
          <tx>
            <strRef>
              <f>'Electricity - generation'!C228</f>
            </strRef>
          </tx>
          <spPr>
            <a:ln xmlns:a="http://schemas.openxmlformats.org/drawingml/2006/main">
              <a:prstDash val="solid"/>
            </a:ln>
          </spPr>
          <cat>
            <numRef>
              <f>'Electricity - generation'!$A$229:$A$244</f>
            </numRef>
          </cat>
          <val>
            <numRef>
              <f>'Electricity - generation'!$C$229:$C$244</f>
            </numRef>
          </val>
        </ser>
        <ser>
          <idx val="2"/>
          <order val="2"/>
          <tx>
            <strRef>
              <f>'Electricity - generation'!D228</f>
            </strRef>
          </tx>
          <spPr>
            <a:ln xmlns:a="http://schemas.openxmlformats.org/drawingml/2006/main">
              <a:prstDash val="solid"/>
            </a:ln>
          </spPr>
          <cat>
            <numRef>
              <f>'Electricity - generation'!$A$229:$A$244</f>
            </numRef>
          </cat>
          <val>
            <numRef>
              <f>'Electricity - generation'!$D$229:$D$244</f>
            </numRef>
          </val>
        </ser>
        <ser>
          <idx val="3"/>
          <order val="3"/>
          <tx>
            <strRef>
              <f>'Electricity - generation'!E228</f>
            </strRef>
          </tx>
          <spPr>
            <a:ln xmlns:a="http://schemas.openxmlformats.org/drawingml/2006/main">
              <a:prstDash val="solid"/>
            </a:ln>
          </spPr>
          <cat>
            <numRef>
              <f>'Electricity - generation'!$A$229:$A$244</f>
            </numRef>
          </cat>
          <val>
            <numRef>
              <f>'Electricity - generation'!$E$229:$E$244</f>
            </numRef>
          </val>
        </ser>
        <ser>
          <idx val="4"/>
          <order val="4"/>
          <tx>
            <strRef>
              <f>'Electricity - generation'!F228</f>
            </strRef>
          </tx>
          <spPr>
            <a:ln xmlns:a="http://schemas.openxmlformats.org/drawingml/2006/main">
              <a:prstDash val="solid"/>
            </a:ln>
          </spPr>
          <cat>
            <numRef>
              <f>'Electricity - generation'!$A$229:$A$244</f>
            </numRef>
          </cat>
          <val>
            <numRef>
              <f>'Electricity - generation'!$F$229:$F$244</f>
            </numRef>
          </val>
        </ser>
        <ser>
          <idx val="5"/>
          <order val="5"/>
          <tx>
            <strRef>
              <f>'Electricity - generation'!G228</f>
            </strRef>
          </tx>
          <spPr>
            <a:ln xmlns:a="http://schemas.openxmlformats.org/drawingml/2006/main">
              <a:prstDash val="solid"/>
            </a:ln>
          </spPr>
          <cat>
            <numRef>
              <f>'Electricity - generation'!$A$229:$A$244</f>
            </numRef>
          </cat>
          <val>
            <numRef>
              <f>'Electricity - generation'!$G$229:$G$244</f>
            </numRef>
          </val>
        </ser>
        <ser>
          <idx val="6"/>
          <order val="6"/>
          <tx>
            <strRef>
              <f>'Electricity - generation'!H228</f>
            </strRef>
          </tx>
          <spPr>
            <a:ln xmlns:a="http://schemas.openxmlformats.org/drawingml/2006/main">
              <a:prstDash val="solid"/>
            </a:ln>
          </spPr>
          <cat>
            <numRef>
              <f>'Electricity - generation'!$A$229:$A$244</f>
            </numRef>
          </cat>
          <val>
            <numRef>
              <f>'Electricity - generation'!$H$229:$H$244</f>
            </numRef>
          </val>
        </ser>
        <ser>
          <idx val="7"/>
          <order val="7"/>
          <tx>
            <strRef>
              <f>'Electricity - generation'!I228</f>
            </strRef>
          </tx>
          <spPr>
            <a:ln xmlns:a="http://schemas.openxmlformats.org/drawingml/2006/main">
              <a:prstDash val="solid"/>
            </a:ln>
          </spPr>
          <cat>
            <numRef>
              <f>'Electricity - generation'!$A$229:$A$244</f>
            </numRef>
          </cat>
          <val>
            <numRef>
              <f>'Electricity - generation'!$I$229:$I$244</f>
            </numRef>
          </val>
        </ser>
        <ser>
          <idx val="8"/>
          <order val="8"/>
          <tx>
            <strRef>
              <f>'Electricity - generation'!J228</f>
            </strRef>
          </tx>
          <spPr>
            <a:ln xmlns:a="http://schemas.openxmlformats.org/drawingml/2006/main">
              <a:prstDash val="solid"/>
            </a:ln>
          </spPr>
          <cat>
            <numRef>
              <f>'Electricity - generation'!$A$229:$A$244</f>
            </numRef>
          </cat>
          <val>
            <numRef>
              <f>'Electricity - generation'!$J$229:$J$244</f>
            </numRef>
          </val>
        </ser>
        <ser>
          <idx val="9"/>
          <order val="9"/>
          <tx>
            <strRef>
              <f>'Electricity - generation'!K228</f>
            </strRef>
          </tx>
          <spPr>
            <a:ln xmlns:a="http://schemas.openxmlformats.org/drawingml/2006/main">
              <a:prstDash val="solid"/>
            </a:ln>
          </spPr>
          <cat>
            <numRef>
              <f>'Electricity - generation'!$A$229:$A$244</f>
            </numRef>
          </cat>
          <val>
            <numRef>
              <f>'Electricity - generation'!$K$229:$K$244</f>
            </numRef>
          </val>
        </ser>
        <ser>
          <idx val="10"/>
          <order val="10"/>
          <tx>
            <strRef>
              <f>'Electricity - generation'!L228</f>
            </strRef>
          </tx>
          <spPr>
            <a:ln xmlns:a="http://schemas.openxmlformats.org/drawingml/2006/main">
              <a:prstDash val="solid"/>
            </a:ln>
          </spPr>
          <cat>
            <numRef>
              <f>'Electricity - generation'!$A$229:$A$244</f>
            </numRef>
          </cat>
          <val>
            <numRef>
              <f>'Electricity - generation'!$L$229:$L$244</f>
            </numRef>
          </val>
        </ser>
        <ser>
          <idx val="11"/>
          <order val="11"/>
          <tx>
            <strRef>
              <f>'Electricity - generation'!M228</f>
            </strRef>
          </tx>
          <spPr>
            <a:ln xmlns:a="http://schemas.openxmlformats.org/drawingml/2006/main">
              <a:prstDash val="solid"/>
            </a:ln>
          </spPr>
          <cat>
            <numRef>
              <f>'Electricity - generation'!$A$229:$A$244</f>
            </numRef>
          </cat>
          <val>
            <numRef>
              <f>'Electricity - generation'!$M$229:$M$244</f>
            </numRef>
          </val>
        </ser>
        <ser>
          <idx val="12"/>
          <order val="12"/>
          <tx>
            <strRef>
              <f>'Electricity - generation'!N228</f>
            </strRef>
          </tx>
          <spPr>
            <a:ln xmlns:a="http://schemas.openxmlformats.org/drawingml/2006/main">
              <a:prstDash val="solid"/>
            </a:ln>
          </spPr>
          <cat>
            <numRef>
              <f>'Electricity - generation'!$A$229:$A$244</f>
            </numRef>
          </cat>
          <val>
            <numRef>
              <f>'Electricity - generation'!$N$229:$N$244</f>
            </numRef>
          </val>
        </ser>
        <ser>
          <idx val="13"/>
          <order val="13"/>
          <tx>
            <strRef>
              <f>'Electricity - generation'!O228</f>
            </strRef>
          </tx>
          <spPr>
            <a:ln xmlns:a="http://schemas.openxmlformats.org/drawingml/2006/main">
              <a:prstDash val="solid"/>
            </a:ln>
          </spPr>
          <cat>
            <numRef>
              <f>'Electricity - generation'!$A$229:$A$244</f>
            </numRef>
          </cat>
          <val>
            <numRef>
              <f>'Electricity - generation'!$O$229:$O$244</f>
            </numRef>
          </val>
        </ser>
        <ser>
          <idx val="14"/>
          <order val="14"/>
          <tx>
            <strRef>
              <f>'Electricity - generation'!P228</f>
            </strRef>
          </tx>
          <spPr>
            <a:ln xmlns:a="http://schemas.openxmlformats.org/drawingml/2006/main">
              <a:prstDash val="solid"/>
            </a:ln>
          </spPr>
          <cat>
            <numRef>
              <f>'Electricity - generation'!$A$229:$A$244</f>
            </numRef>
          </cat>
          <val>
            <numRef>
              <f>'Electricity - generation'!$P$229:$P$244</f>
            </numRef>
          </val>
        </ser>
        <ser>
          <idx val="15"/>
          <order val="15"/>
          <tx>
            <strRef>
              <f>'Electricity - generation'!Q228</f>
            </strRef>
          </tx>
          <spPr>
            <a:ln xmlns:a="http://schemas.openxmlformats.org/drawingml/2006/main">
              <a:prstDash val="solid"/>
            </a:ln>
          </spPr>
          <cat>
            <numRef>
              <f>'Electricity - generation'!$A$229:$A$244</f>
            </numRef>
          </cat>
          <val>
            <numRef>
              <f>'Electricity - generation'!$Q$229:$Q$244</f>
            </numRef>
          </val>
        </ser>
        <ser>
          <idx val="16"/>
          <order val="16"/>
          <tx>
            <strRef>
              <f>'Electricity - generation'!R228</f>
            </strRef>
          </tx>
          <spPr>
            <a:ln xmlns:a="http://schemas.openxmlformats.org/drawingml/2006/main">
              <a:prstDash val="solid"/>
            </a:ln>
          </spPr>
          <cat>
            <numRef>
              <f>'Electricity - generation'!$A$229:$A$244</f>
            </numRef>
          </cat>
          <val>
            <numRef>
              <f>'Electricity - generation'!$R$229:$R$244</f>
            </numRef>
          </val>
        </ser>
        <ser>
          <idx val="17"/>
          <order val="17"/>
          <tx>
            <strRef>
              <f>'Electricity - generation'!S228</f>
            </strRef>
          </tx>
          <spPr>
            <a:ln xmlns:a="http://schemas.openxmlformats.org/drawingml/2006/main">
              <a:prstDash val="solid"/>
            </a:ln>
          </spPr>
          <cat>
            <numRef>
              <f>'Electricity - generation'!$A$229:$A$244</f>
            </numRef>
          </cat>
          <val>
            <numRef>
              <f>'Electricity - generation'!$S$229:$S$244</f>
            </numRef>
          </val>
        </ser>
        <ser>
          <idx val="18"/>
          <order val="18"/>
          <tx>
            <strRef>
              <f>'Electricity - generation'!T228</f>
            </strRef>
          </tx>
          <spPr>
            <a:ln xmlns:a="http://schemas.openxmlformats.org/drawingml/2006/main">
              <a:prstDash val="solid"/>
            </a:ln>
          </spPr>
          <cat>
            <numRef>
              <f>'Electricity - generation'!$A$229:$A$244</f>
            </numRef>
          </cat>
          <val>
            <numRef>
              <f>'Electricity - generation'!$T$229:$T$244</f>
            </numRef>
          </val>
        </ser>
        <ser>
          <idx val="19"/>
          <order val="19"/>
          <tx>
            <strRef>
              <f>'Electricity - generation'!U228</f>
            </strRef>
          </tx>
          <spPr>
            <a:ln xmlns:a="http://schemas.openxmlformats.org/drawingml/2006/main">
              <a:prstDash val="solid"/>
            </a:ln>
          </spPr>
          <cat>
            <numRef>
              <f>'Electricity - generation'!$A$229:$A$244</f>
            </numRef>
          </cat>
          <val>
            <numRef>
              <f>'Electricity - generation'!$U$229:$U$244</f>
            </numRef>
          </val>
        </ser>
        <ser>
          <idx val="20"/>
          <order val="20"/>
          <tx>
            <strRef>
              <f>'Electricity - generation'!V228</f>
            </strRef>
          </tx>
          <spPr>
            <a:ln xmlns:a="http://schemas.openxmlformats.org/drawingml/2006/main">
              <a:prstDash val="solid"/>
            </a:ln>
          </spPr>
          <cat>
            <numRef>
              <f>'Electricity - generation'!$A$229:$A$244</f>
            </numRef>
          </cat>
          <val>
            <numRef>
              <f>'Electricity - generation'!$V$229:$V$244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generation'!B250</f>
            </strRef>
          </tx>
          <spPr>
            <a:ln xmlns:a="http://schemas.openxmlformats.org/drawingml/2006/main">
              <a:prstDash val="solid"/>
            </a:ln>
          </spPr>
          <cat>
            <numRef>
              <f>'Electricity - generation'!$A$251:$A$266</f>
            </numRef>
          </cat>
          <val>
            <numRef>
              <f>'Electricity - generation'!$B$251:$B$266</f>
            </numRef>
          </val>
        </ser>
        <ser>
          <idx val="1"/>
          <order val="1"/>
          <tx>
            <strRef>
              <f>'Electricity - generation'!C250</f>
            </strRef>
          </tx>
          <spPr>
            <a:ln xmlns:a="http://schemas.openxmlformats.org/drawingml/2006/main">
              <a:prstDash val="solid"/>
            </a:ln>
          </spPr>
          <cat>
            <numRef>
              <f>'Electricity - generation'!$A$251:$A$266</f>
            </numRef>
          </cat>
          <val>
            <numRef>
              <f>'Electricity - generation'!$C$251:$C$266</f>
            </numRef>
          </val>
        </ser>
        <ser>
          <idx val="2"/>
          <order val="2"/>
          <tx>
            <strRef>
              <f>'Electricity - generation'!D250</f>
            </strRef>
          </tx>
          <spPr>
            <a:ln xmlns:a="http://schemas.openxmlformats.org/drawingml/2006/main">
              <a:prstDash val="solid"/>
            </a:ln>
          </spPr>
          <cat>
            <numRef>
              <f>'Electricity - generation'!$A$251:$A$266</f>
            </numRef>
          </cat>
          <val>
            <numRef>
              <f>'Electricity - generation'!$D$251:$D$266</f>
            </numRef>
          </val>
        </ser>
        <ser>
          <idx val="3"/>
          <order val="3"/>
          <tx>
            <strRef>
              <f>'Electricity - generation'!E250</f>
            </strRef>
          </tx>
          <spPr>
            <a:ln xmlns:a="http://schemas.openxmlformats.org/drawingml/2006/main">
              <a:prstDash val="solid"/>
            </a:ln>
          </spPr>
          <cat>
            <numRef>
              <f>'Electricity - generation'!$A$251:$A$266</f>
            </numRef>
          </cat>
          <val>
            <numRef>
              <f>'Electricity - generation'!$E$251:$E$266</f>
            </numRef>
          </val>
        </ser>
        <ser>
          <idx val="4"/>
          <order val="4"/>
          <tx>
            <strRef>
              <f>'Electricity - generation'!F250</f>
            </strRef>
          </tx>
          <spPr>
            <a:ln xmlns:a="http://schemas.openxmlformats.org/drawingml/2006/main">
              <a:prstDash val="solid"/>
            </a:ln>
          </spPr>
          <cat>
            <numRef>
              <f>'Electricity - generation'!$A$251:$A$266</f>
            </numRef>
          </cat>
          <val>
            <numRef>
              <f>'Electricity - generation'!$F$251:$F$266</f>
            </numRef>
          </val>
        </ser>
        <ser>
          <idx val="5"/>
          <order val="5"/>
          <tx>
            <strRef>
              <f>'Electricity - generation'!G250</f>
            </strRef>
          </tx>
          <spPr>
            <a:ln xmlns:a="http://schemas.openxmlformats.org/drawingml/2006/main">
              <a:prstDash val="solid"/>
            </a:ln>
          </spPr>
          <cat>
            <numRef>
              <f>'Electricity - generation'!$A$251:$A$266</f>
            </numRef>
          </cat>
          <val>
            <numRef>
              <f>'Electricity - generation'!$G$251:$G$266</f>
            </numRef>
          </val>
        </ser>
        <ser>
          <idx val="6"/>
          <order val="6"/>
          <tx>
            <strRef>
              <f>'Electricity - generation'!H250</f>
            </strRef>
          </tx>
          <spPr>
            <a:ln xmlns:a="http://schemas.openxmlformats.org/drawingml/2006/main">
              <a:prstDash val="solid"/>
            </a:ln>
          </spPr>
          <cat>
            <numRef>
              <f>'Electricity - generation'!$A$251:$A$266</f>
            </numRef>
          </cat>
          <val>
            <numRef>
              <f>'Electricity - generation'!$H$251:$H$266</f>
            </numRef>
          </val>
        </ser>
        <ser>
          <idx val="7"/>
          <order val="7"/>
          <tx>
            <strRef>
              <f>'Electricity - generation'!I250</f>
            </strRef>
          </tx>
          <spPr>
            <a:ln xmlns:a="http://schemas.openxmlformats.org/drawingml/2006/main">
              <a:prstDash val="solid"/>
            </a:ln>
          </spPr>
          <cat>
            <numRef>
              <f>'Electricity - generation'!$A$251:$A$266</f>
            </numRef>
          </cat>
          <val>
            <numRef>
              <f>'Electricity - generation'!$I$251:$I$266</f>
            </numRef>
          </val>
        </ser>
        <ser>
          <idx val="8"/>
          <order val="8"/>
          <tx>
            <strRef>
              <f>'Electricity - generation'!J250</f>
            </strRef>
          </tx>
          <spPr>
            <a:ln xmlns:a="http://schemas.openxmlformats.org/drawingml/2006/main">
              <a:prstDash val="solid"/>
            </a:ln>
          </spPr>
          <cat>
            <numRef>
              <f>'Electricity - generation'!$A$251:$A$266</f>
            </numRef>
          </cat>
          <val>
            <numRef>
              <f>'Electricity - generation'!$J$251:$J$266</f>
            </numRef>
          </val>
        </ser>
        <ser>
          <idx val="9"/>
          <order val="9"/>
          <tx>
            <strRef>
              <f>'Electricity - generation'!K250</f>
            </strRef>
          </tx>
          <spPr>
            <a:ln xmlns:a="http://schemas.openxmlformats.org/drawingml/2006/main">
              <a:prstDash val="solid"/>
            </a:ln>
          </spPr>
          <cat>
            <numRef>
              <f>'Electricity - generation'!$A$251:$A$266</f>
            </numRef>
          </cat>
          <val>
            <numRef>
              <f>'Electricity - generation'!$K$251:$K$266</f>
            </numRef>
          </val>
        </ser>
        <ser>
          <idx val="10"/>
          <order val="10"/>
          <tx>
            <strRef>
              <f>'Electricity - generation'!L250</f>
            </strRef>
          </tx>
          <spPr>
            <a:ln xmlns:a="http://schemas.openxmlformats.org/drawingml/2006/main">
              <a:prstDash val="solid"/>
            </a:ln>
          </spPr>
          <cat>
            <numRef>
              <f>'Electricity - generation'!$A$251:$A$266</f>
            </numRef>
          </cat>
          <val>
            <numRef>
              <f>'Electricity - generation'!$L$251:$L$266</f>
            </numRef>
          </val>
        </ser>
        <ser>
          <idx val="11"/>
          <order val="11"/>
          <tx>
            <strRef>
              <f>'Electricity - generation'!M250</f>
            </strRef>
          </tx>
          <spPr>
            <a:ln xmlns:a="http://schemas.openxmlformats.org/drawingml/2006/main">
              <a:prstDash val="solid"/>
            </a:ln>
          </spPr>
          <cat>
            <numRef>
              <f>'Electricity - generation'!$A$251:$A$266</f>
            </numRef>
          </cat>
          <val>
            <numRef>
              <f>'Electricity - generation'!$M$251:$M$266</f>
            </numRef>
          </val>
        </ser>
        <ser>
          <idx val="12"/>
          <order val="12"/>
          <tx>
            <strRef>
              <f>'Electricity - generation'!N250</f>
            </strRef>
          </tx>
          <spPr>
            <a:ln xmlns:a="http://schemas.openxmlformats.org/drawingml/2006/main">
              <a:prstDash val="solid"/>
            </a:ln>
          </spPr>
          <cat>
            <numRef>
              <f>'Electricity - generation'!$A$251:$A$266</f>
            </numRef>
          </cat>
          <val>
            <numRef>
              <f>'Electricity - generation'!$N$251:$N$266</f>
            </numRef>
          </val>
        </ser>
        <ser>
          <idx val="13"/>
          <order val="13"/>
          <tx>
            <strRef>
              <f>'Electricity - generation'!O250</f>
            </strRef>
          </tx>
          <spPr>
            <a:ln xmlns:a="http://schemas.openxmlformats.org/drawingml/2006/main">
              <a:prstDash val="solid"/>
            </a:ln>
          </spPr>
          <cat>
            <numRef>
              <f>'Electricity - generation'!$A$251:$A$266</f>
            </numRef>
          </cat>
          <val>
            <numRef>
              <f>'Electricity - generation'!$O$251:$O$266</f>
            </numRef>
          </val>
        </ser>
        <ser>
          <idx val="14"/>
          <order val="14"/>
          <tx>
            <strRef>
              <f>'Electricity - generation'!P250</f>
            </strRef>
          </tx>
          <spPr>
            <a:ln xmlns:a="http://schemas.openxmlformats.org/drawingml/2006/main">
              <a:prstDash val="solid"/>
            </a:ln>
          </spPr>
          <cat>
            <numRef>
              <f>'Electricity - generation'!$A$251:$A$266</f>
            </numRef>
          </cat>
          <val>
            <numRef>
              <f>'Electricity - generation'!$P$251:$P$266</f>
            </numRef>
          </val>
        </ser>
        <ser>
          <idx val="15"/>
          <order val="15"/>
          <tx>
            <strRef>
              <f>'Electricity - generation'!Q250</f>
            </strRef>
          </tx>
          <spPr>
            <a:ln xmlns:a="http://schemas.openxmlformats.org/drawingml/2006/main">
              <a:prstDash val="solid"/>
            </a:ln>
          </spPr>
          <cat>
            <numRef>
              <f>'Electricity - generation'!$A$251:$A$266</f>
            </numRef>
          </cat>
          <val>
            <numRef>
              <f>'Electricity - generation'!$Q$251:$Q$266</f>
            </numRef>
          </val>
        </ser>
        <ser>
          <idx val="16"/>
          <order val="16"/>
          <tx>
            <strRef>
              <f>'Electricity - generation'!R250</f>
            </strRef>
          </tx>
          <spPr>
            <a:ln xmlns:a="http://schemas.openxmlformats.org/drawingml/2006/main">
              <a:prstDash val="solid"/>
            </a:ln>
          </spPr>
          <cat>
            <numRef>
              <f>'Electricity - generation'!$A$251:$A$266</f>
            </numRef>
          </cat>
          <val>
            <numRef>
              <f>'Electricity - generation'!$R$251:$R$266</f>
            </numRef>
          </val>
        </ser>
        <ser>
          <idx val="17"/>
          <order val="17"/>
          <tx>
            <strRef>
              <f>'Electricity - generation'!S250</f>
            </strRef>
          </tx>
          <spPr>
            <a:ln xmlns:a="http://schemas.openxmlformats.org/drawingml/2006/main">
              <a:prstDash val="solid"/>
            </a:ln>
          </spPr>
          <cat>
            <numRef>
              <f>'Electricity - generation'!$A$251:$A$266</f>
            </numRef>
          </cat>
          <val>
            <numRef>
              <f>'Electricity - generation'!$S$251:$S$266</f>
            </numRef>
          </val>
        </ser>
        <ser>
          <idx val="18"/>
          <order val="18"/>
          <tx>
            <strRef>
              <f>'Electricity - generation'!T250</f>
            </strRef>
          </tx>
          <spPr>
            <a:ln xmlns:a="http://schemas.openxmlformats.org/drawingml/2006/main">
              <a:prstDash val="solid"/>
            </a:ln>
          </spPr>
          <cat>
            <numRef>
              <f>'Electricity - generation'!$A$251:$A$266</f>
            </numRef>
          </cat>
          <val>
            <numRef>
              <f>'Electricity - generation'!$T$251:$T$266</f>
            </numRef>
          </val>
        </ser>
        <ser>
          <idx val="19"/>
          <order val="19"/>
          <tx>
            <strRef>
              <f>'Electricity - generation'!U250</f>
            </strRef>
          </tx>
          <spPr>
            <a:ln xmlns:a="http://schemas.openxmlformats.org/drawingml/2006/main">
              <a:prstDash val="solid"/>
            </a:ln>
          </spPr>
          <cat>
            <numRef>
              <f>'Electricity - generation'!$A$251:$A$266</f>
            </numRef>
          </cat>
          <val>
            <numRef>
              <f>'Electricity - generation'!$U$251:$U$266</f>
            </numRef>
          </val>
        </ser>
        <ser>
          <idx val="20"/>
          <order val="20"/>
          <tx>
            <strRef>
              <f>'Electricity - generation'!V250</f>
            </strRef>
          </tx>
          <spPr>
            <a:ln xmlns:a="http://schemas.openxmlformats.org/drawingml/2006/main">
              <a:prstDash val="solid"/>
            </a:ln>
          </spPr>
          <cat>
            <numRef>
              <f>'Electricity - generation'!$A$251:$A$266</f>
            </numRef>
          </cat>
          <val>
            <numRef>
              <f>'Electricity - generation'!$V$251:$V$266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generation'!B272</f>
            </strRef>
          </tx>
          <spPr>
            <a:ln xmlns:a="http://schemas.openxmlformats.org/drawingml/2006/main">
              <a:prstDash val="solid"/>
            </a:ln>
          </spPr>
          <cat>
            <numRef>
              <f>'Electricity - generation'!$A$273:$A$288</f>
            </numRef>
          </cat>
          <val>
            <numRef>
              <f>'Electricity - generation'!$B$273:$B$288</f>
            </numRef>
          </val>
        </ser>
        <ser>
          <idx val="1"/>
          <order val="1"/>
          <tx>
            <strRef>
              <f>'Electricity - generation'!C272</f>
            </strRef>
          </tx>
          <spPr>
            <a:ln xmlns:a="http://schemas.openxmlformats.org/drawingml/2006/main">
              <a:prstDash val="solid"/>
            </a:ln>
          </spPr>
          <cat>
            <numRef>
              <f>'Electricity - generation'!$A$273:$A$288</f>
            </numRef>
          </cat>
          <val>
            <numRef>
              <f>'Electricity - generation'!$C$273:$C$288</f>
            </numRef>
          </val>
        </ser>
        <ser>
          <idx val="2"/>
          <order val="2"/>
          <tx>
            <strRef>
              <f>'Electricity - generation'!D272</f>
            </strRef>
          </tx>
          <spPr>
            <a:ln xmlns:a="http://schemas.openxmlformats.org/drawingml/2006/main">
              <a:prstDash val="solid"/>
            </a:ln>
          </spPr>
          <cat>
            <numRef>
              <f>'Electricity - generation'!$A$273:$A$288</f>
            </numRef>
          </cat>
          <val>
            <numRef>
              <f>'Electricity - generation'!$D$273:$D$288</f>
            </numRef>
          </val>
        </ser>
        <ser>
          <idx val="3"/>
          <order val="3"/>
          <tx>
            <strRef>
              <f>'Electricity - generation'!E272</f>
            </strRef>
          </tx>
          <spPr>
            <a:ln xmlns:a="http://schemas.openxmlformats.org/drawingml/2006/main">
              <a:prstDash val="solid"/>
            </a:ln>
          </spPr>
          <cat>
            <numRef>
              <f>'Electricity - generation'!$A$273:$A$288</f>
            </numRef>
          </cat>
          <val>
            <numRef>
              <f>'Electricity - generation'!$E$273:$E$288</f>
            </numRef>
          </val>
        </ser>
        <ser>
          <idx val="4"/>
          <order val="4"/>
          <tx>
            <strRef>
              <f>'Electricity - generation'!F272</f>
            </strRef>
          </tx>
          <spPr>
            <a:ln xmlns:a="http://schemas.openxmlformats.org/drawingml/2006/main">
              <a:prstDash val="solid"/>
            </a:ln>
          </spPr>
          <cat>
            <numRef>
              <f>'Electricity - generation'!$A$273:$A$288</f>
            </numRef>
          </cat>
          <val>
            <numRef>
              <f>'Electricity - generation'!$F$273:$F$288</f>
            </numRef>
          </val>
        </ser>
        <ser>
          <idx val="5"/>
          <order val="5"/>
          <tx>
            <strRef>
              <f>'Electricity - generation'!G272</f>
            </strRef>
          </tx>
          <spPr>
            <a:ln xmlns:a="http://schemas.openxmlformats.org/drawingml/2006/main">
              <a:prstDash val="solid"/>
            </a:ln>
          </spPr>
          <cat>
            <numRef>
              <f>'Electricity - generation'!$A$273:$A$288</f>
            </numRef>
          </cat>
          <val>
            <numRef>
              <f>'Electricity - generation'!$G$273:$G$288</f>
            </numRef>
          </val>
        </ser>
        <ser>
          <idx val="6"/>
          <order val="6"/>
          <tx>
            <strRef>
              <f>'Electricity - generation'!H272</f>
            </strRef>
          </tx>
          <spPr>
            <a:ln xmlns:a="http://schemas.openxmlformats.org/drawingml/2006/main">
              <a:prstDash val="solid"/>
            </a:ln>
          </spPr>
          <cat>
            <numRef>
              <f>'Electricity - generation'!$A$273:$A$288</f>
            </numRef>
          </cat>
          <val>
            <numRef>
              <f>'Electricity - generation'!$H$273:$H$288</f>
            </numRef>
          </val>
        </ser>
        <ser>
          <idx val="7"/>
          <order val="7"/>
          <tx>
            <strRef>
              <f>'Electricity - generation'!I272</f>
            </strRef>
          </tx>
          <spPr>
            <a:ln xmlns:a="http://schemas.openxmlformats.org/drawingml/2006/main">
              <a:prstDash val="solid"/>
            </a:ln>
          </spPr>
          <cat>
            <numRef>
              <f>'Electricity - generation'!$A$273:$A$288</f>
            </numRef>
          </cat>
          <val>
            <numRef>
              <f>'Electricity - generation'!$I$273:$I$288</f>
            </numRef>
          </val>
        </ser>
        <ser>
          <idx val="8"/>
          <order val="8"/>
          <tx>
            <strRef>
              <f>'Electricity - generation'!J272</f>
            </strRef>
          </tx>
          <spPr>
            <a:ln xmlns:a="http://schemas.openxmlformats.org/drawingml/2006/main">
              <a:prstDash val="solid"/>
            </a:ln>
          </spPr>
          <cat>
            <numRef>
              <f>'Electricity - generation'!$A$273:$A$288</f>
            </numRef>
          </cat>
          <val>
            <numRef>
              <f>'Electricity - generation'!$J$273:$J$288</f>
            </numRef>
          </val>
        </ser>
        <ser>
          <idx val="9"/>
          <order val="9"/>
          <tx>
            <strRef>
              <f>'Electricity - generation'!K272</f>
            </strRef>
          </tx>
          <spPr>
            <a:ln xmlns:a="http://schemas.openxmlformats.org/drawingml/2006/main">
              <a:prstDash val="solid"/>
            </a:ln>
          </spPr>
          <cat>
            <numRef>
              <f>'Electricity - generation'!$A$273:$A$288</f>
            </numRef>
          </cat>
          <val>
            <numRef>
              <f>'Electricity - generation'!$K$273:$K$288</f>
            </numRef>
          </val>
        </ser>
        <ser>
          <idx val="10"/>
          <order val="10"/>
          <tx>
            <strRef>
              <f>'Electricity - generation'!L272</f>
            </strRef>
          </tx>
          <spPr>
            <a:ln xmlns:a="http://schemas.openxmlformats.org/drawingml/2006/main">
              <a:prstDash val="solid"/>
            </a:ln>
          </spPr>
          <cat>
            <numRef>
              <f>'Electricity - generation'!$A$273:$A$288</f>
            </numRef>
          </cat>
          <val>
            <numRef>
              <f>'Electricity - generation'!$L$273:$L$288</f>
            </numRef>
          </val>
        </ser>
        <ser>
          <idx val="11"/>
          <order val="11"/>
          <tx>
            <strRef>
              <f>'Electricity - generation'!M272</f>
            </strRef>
          </tx>
          <spPr>
            <a:ln xmlns:a="http://schemas.openxmlformats.org/drawingml/2006/main">
              <a:prstDash val="solid"/>
            </a:ln>
          </spPr>
          <cat>
            <numRef>
              <f>'Electricity - generation'!$A$273:$A$288</f>
            </numRef>
          </cat>
          <val>
            <numRef>
              <f>'Electricity - generation'!$M$273:$M$288</f>
            </numRef>
          </val>
        </ser>
        <ser>
          <idx val="12"/>
          <order val="12"/>
          <tx>
            <strRef>
              <f>'Electricity - generation'!N272</f>
            </strRef>
          </tx>
          <spPr>
            <a:ln xmlns:a="http://schemas.openxmlformats.org/drawingml/2006/main">
              <a:prstDash val="solid"/>
            </a:ln>
          </spPr>
          <cat>
            <numRef>
              <f>'Electricity - generation'!$A$273:$A$288</f>
            </numRef>
          </cat>
          <val>
            <numRef>
              <f>'Electricity - generation'!$N$273:$N$288</f>
            </numRef>
          </val>
        </ser>
        <ser>
          <idx val="13"/>
          <order val="13"/>
          <tx>
            <strRef>
              <f>'Electricity - generation'!O272</f>
            </strRef>
          </tx>
          <spPr>
            <a:ln xmlns:a="http://schemas.openxmlformats.org/drawingml/2006/main">
              <a:prstDash val="solid"/>
            </a:ln>
          </spPr>
          <cat>
            <numRef>
              <f>'Electricity - generation'!$A$273:$A$288</f>
            </numRef>
          </cat>
          <val>
            <numRef>
              <f>'Electricity - generation'!$O$273:$O$288</f>
            </numRef>
          </val>
        </ser>
        <ser>
          <idx val="14"/>
          <order val="14"/>
          <tx>
            <strRef>
              <f>'Electricity - generation'!P272</f>
            </strRef>
          </tx>
          <spPr>
            <a:ln xmlns:a="http://schemas.openxmlformats.org/drawingml/2006/main">
              <a:prstDash val="solid"/>
            </a:ln>
          </spPr>
          <cat>
            <numRef>
              <f>'Electricity - generation'!$A$273:$A$288</f>
            </numRef>
          </cat>
          <val>
            <numRef>
              <f>'Electricity - generation'!$P$273:$P$288</f>
            </numRef>
          </val>
        </ser>
        <ser>
          <idx val="15"/>
          <order val="15"/>
          <tx>
            <strRef>
              <f>'Electricity - generation'!Q272</f>
            </strRef>
          </tx>
          <spPr>
            <a:ln xmlns:a="http://schemas.openxmlformats.org/drawingml/2006/main">
              <a:prstDash val="solid"/>
            </a:ln>
          </spPr>
          <cat>
            <numRef>
              <f>'Electricity - generation'!$A$273:$A$288</f>
            </numRef>
          </cat>
          <val>
            <numRef>
              <f>'Electricity - generation'!$Q$273:$Q$288</f>
            </numRef>
          </val>
        </ser>
        <ser>
          <idx val="16"/>
          <order val="16"/>
          <tx>
            <strRef>
              <f>'Electricity - generation'!R272</f>
            </strRef>
          </tx>
          <spPr>
            <a:ln xmlns:a="http://schemas.openxmlformats.org/drawingml/2006/main">
              <a:prstDash val="solid"/>
            </a:ln>
          </spPr>
          <cat>
            <numRef>
              <f>'Electricity - generation'!$A$273:$A$288</f>
            </numRef>
          </cat>
          <val>
            <numRef>
              <f>'Electricity - generation'!$R$273:$R$288</f>
            </numRef>
          </val>
        </ser>
        <ser>
          <idx val="17"/>
          <order val="17"/>
          <tx>
            <strRef>
              <f>'Electricity - generation'!S272</f>
            </strRef>
          </tx>
          <spPr>
            <a:ln xmlns:a="http://schemas.openxmlformats.org/drawingml/2006/main">
              <a:prstDash val="solid"/>
            </a:ln>
          </spPr>
          <cat>
            <numRef>
              <f>'Electricity - generation'!$A$273:$A$288</f>
            </numRef>
          </cat>
          <val>
            <numRef>
              <f>'Electricity - generation'!$S$273:$S$288</f>
            </numRef>
          </val>
        </ser>
        <ser>
          <idx val="18"/>
          <order val="18"/>
          <tx>
            <strRef>
              <f>'Electricity - generation'!T272</f>
            </strRef>
          </tx>
          <spPr>
            <a:ln xmlns:a="http://schemas.openxmlformats.org/drawingml/2006/main">
              <a:prstDash val="solid"/>
            </a:ln>
          </spPr>
          <cat>
            <numRef>
              <f>'Electricity - generation'!$A$273:$A$288</f>
            </numRef>
          </cat>
          <val>
            <numRef>
              <f>'Electricity - generation'!$T$273:$T$288</f>
            </numRef>
          </val>
        </ser>
        <ser>
          <idx val="19"/>
          <order val="19"/>
          <tx>
            <strRef>
              <f>'Electricity - generation'!U272</f>
            </strRef>
          </tx>
          <spPr>
            <a:ln xmlns:a="http://schemas.openxmlformats.org/drawingml/2006/main">
              <a:prstDash val="solid"/>
            </a:ln>
          </spPr>
          <cat>
            <numRef>
              <f>'Electricity - generation'!$A$273:$A$288</f>
            </numRef>
          </cat>
          <val>
            <numRef>
              <f>'Electricity - generation'!$U$273:$U$288</f>
            </numRef>
          </val>
        </ser>
        <ser>
          <idx val="20"/>
          <order val="20"/>
          <tx>
            <strRef>
              <f>'Electricity - generation'!V272</f>
            </strRef>
          </tx>
          <spPr>
            <a:ln xmlns:a="http://schemas.openxmlformats.org/drawingml/2006/main">
              <a:prstDash val="solid"/>
            </a:ln>
          </spPr>
          <cat>
            <numRef>
              <f>'Electricity - generation'!$A$273:$A$288</f>
            </numRef>
          </cat>
          <val>
            <numRef>
              <f>'Electricity - generation'!$V$273:$V$288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CAZ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generation'!$A$9:$A$24</f>
            </numRef>
          </cat>
          <val>
            <numRef>
              <f>'Electricity (biom) - generation'!$B$9:$B$24</f>
            </numRef>
          </val>
        </ser>
        <ser>
          <idx val="1"/>
          <order val="1"/>
          <tx>
            <strRef>
              <f>'Electricity (biom) - generation'!C8</f>
            </strRef>
          </tx>
          <spPr>
            <a:ln xmlns:a="http://schemas.openxmlformats.org/drawingml/2006/main">
              <a:prstDash val="solid"/>
            </a:ln>
          </spPr>
          <cat>
            <numRef>
              <f>'Electricity (biom) - generation'!$A$9:$A$24</f>
            </numRef>
          </cat>
          <val>
            <numRef>
              <f>'Electricity (biom) - generation'!$C$9:$C$24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CHA - Electricity (biom) - generation (Exajoules (EJ))</a:t>
            </a:r>
          </a:p>
        </rich>
      </tx>
    </title>
    <plotArea>
      <areaChart>
        <grouping val="stacked"/>
        <ser>
          <idx val="0"/>
          <order val="0"/>
          <tx>
            <strRef>
              <f>'Electricity (biom) - generation'!B30</f>
            </strRef>
          </tx>
          <spPr>
            <a:ln xmlns:a="http://schemas.openxmlformats.org/drawingml/2006/main">
              <a:prstDash val="solid"/>
            </a:ln>
          </spPr>
          <cat>
            <numRef>
              <f>'Electricity (biom) - generation'!$A$31:$A$46</f>
            </numRef>
          </cat>
          <val>
            <numRef>
              <f>'Electricity (biom) - generation'!$B$31:$B$46</f>
            </numRef>
          </val>
        </ser>
        <ser>
          <idx val="1"/>
          <order val="1"/>
          <tx>
            <strRef>
              <f>'Electricity (biom) - generation'!C30</f>
            </strRef>
          </tx>
          <spPr>
            <a:ln xmlns:a="http://schemas.openxmlformats.org/drawingml/2006/main">
              <a:prstDash val="solid"/>
            </a:ln>
          </spPr>
          <cat>
            <numRef>
              <f>'Electricity (biom) - generation'!$A$31:$A$46</f>
            </numRef>
          </cat>
          <val>
            <numRef>
              <f>'Electricity (biom) - generation'!$C$31:$C$46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EUR - Electricity (biom) - generation (Exajoules (EJ))</a:t>
            </a:r>
          </a:p>
        </rich>
      </tx>
    </title>
    <plotArea>
      <areaChart>
        <grouping val="stacked"/>
        <ser>
          <idx val="0"/>
          <order val="0"/>
          <tx>
            <strRef>
              <f>'Electricity (biom) - generation'!B52</f>
            </strRef>
          </tx>
          <spPr>
            <a:ln xmlns:a="http://schemas.openxmlformats.org/drawingml/2006/main">
              <a:prstDash val="solid"/>
            </a:ln>
          </spPr>
          <cat>
            <numRef>
              <f>'Electricity (biom) - generation'!$A$53:$A$68</f>
            </numRef>
          </cat>
          <val>
            <numRef>
              <f>'Electricity (biom) - generation'!$B$53:$B$68</f>
            </numRef>
          </val>
        </ser>
        <ser>
          <idx val="1"/>
          <order val="1"/>
          <tx>
            <strRef>
              <f>'Electricity (biom) - generation'!C52</f>
            </strRef>
          </tx>
          <spPr>
            <a:ln xmlns:a="http://schemas.openxmlformats.org/drawingml/2006/main">
              <a:prstDash val="solid"/>
            </a:ln>
          </spPr>
          <cat>
            <numRef>
              <f>'Electricity (biom) - generation'!$A$53:$A$68</f>
            </numRef>
          </cat>
          <val>
            <numRef>
              <f>'Electricity (biom) - generation'!$C$53:$C$68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IND - Electricity (biom) - generation (Exajoules (EJ))</a:t>
            </a:r>
          </a:p>
        </rich>
      </tx>
    </title>
    <plotArea>
      <areaChart>
        <grouping val="stacked"/>
        <ser>
          <idx val="0"/>
          <order val="0"/>
          <tx>
            <strRef>
              <f>'Electricity (biom) - generation'!B74</f>
            </strRef>
          </tx>
          <spPr>
            <a:ln xmlns:a="http://schemas.openxmlformats.org/drawingml/2006/main">
              <a:prstDash val="solid"/>
            </a:ln>
          </spPr>
          <cat>
            <numRef>
              <f>'Electricity (biom) - generation'!$A$75:$A$90</f>
            </numRef>
          </cat>
          <val>
            <numRef>
              <f>'Electricity (biom) - generation'!$B$75:$B$90</f>
            </numRef>
          </val>
        </ser>
        <ser>
          <idx val="1"/>
          <order val="1"/>
          <tx>
            <strRef>
              <f>'Electricity (biom) - generation'!C74</f>
            </strRef>
          </tx>
          <spPr>
            <a:ln xmlns:a="http://schemas.openxmlformats.org/drawingml/2006/main">
              <a:prstDash val="solid"/>
            </a:ln>
          </spPr>
          <cat>
            <numRef>
              <f>'Electricity (biom) - generation'!$A$75:$A$90</f>
            </numRef>
          </cat>
          <val>
            <numRef>
              <f>'Electricity (biom) - generation'!$C$75:$C$90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JPN - Electricity (biom) - generation (Exajoules (EJ))</a:t>
            </a:r>
          </a:p>
        </rich>
      </tx>
    </title>
    <plotArea>
      <areaChart>
        <grouping val="stacked"/>
        <ser>
          <idx val="0"/>
          <order val="0"/>
          <tx>
            <strRef>
              <f>'Electricity (biom) - generation'!B96</f>
            </strRef>
          </tx>
          <spPr>
            <a:ln xmlns:a="http://schemas.openxmlformats.org/drawingml/2006/main">
              <a:prstDash val="solid"/>
            </a:ln>
          </spPr>
          <cat>
            <numRef>
              <f>'Electricity (biom) - generation'!$A$97:$A$112</f>
            </numRef>
          </cat>
          <val>
            <numRef>
              <f>'Electricity (biom) - generation'!$B$97:$B$112</f>
            </numRef>
          </val>
        </ser>
        <ser>
          <idx val="1"/>
          <order val="1"/>
          <tx>
            <strRef>
              <f>'Electricity (biom) - generation'!C96</f>
            </strRef>
          </tx>
          <spPr>
            <a:ln xmlns:a="http://schemas.openxmlformats.org/drawingml/2006/main">
              <a:prstDash val="solid"/>
            </a:ln>
          </spPr>
          <cat>
            <numRef>
              <f>'Electricity (biom) - generation'!$A$97:$A$112</f>
            </numRef>
          </cat>
          <val>
            <numRef>
              <f>'Electricity (biom) - generation'!$C$97:$C$112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LAM - Electricity (biom) - generation (Exajoules (EJ))</a:t>
            </a:r>
          </a:p>
        </rich>
      </tx>
    </title>
    <plotArea>
      <areaChart>
        <grouping val="stacked"/>
        <ser>
          <idx val="0"/>
          <order val="0"/>
          <tx>
            <strRef>
              <f>'Electricity (biom) - generation'!B118</f>
            </strRef>
          </tx>
          <spPr>
            <a:ln xmlns:a="http://schemas.openxmlformats.org/drawingml/2006/main">
              <a:prstDash val="solid"/>
            </a:ln>
          </spPr>
          <cat>
            <numRef>
              <f>'Electricity (biom) - generation'!$A$119:$A$134</f>
            </numRef>
          </cat>
          <val>
            <numRef>
              <f>'Electricity (biom) - generation'!$B$119:$B$134</f>
            </numRef>
          </val>
        </ser>
        <ser>
          <idx val="1"/>
          <order val="1"/>
          <tx>
            <strRef>
              <f>'Electricity (biom) - generation'!C118</f>
            </strRef>
          </tx>
          <spPr>
            <a:ln xmlns:a="http://schemas.openxmlformats.org/drawingml/2006/main">
              <a:prstDash val="solid"/>
            </a:ln>
          </spPr>
          <cat>
            <numRef>
              <f>'Electricity (biom) - generation'!$A$119:$A$134</f>
            </numRef>
          </cat>
          <val>
            <numRef>
              <f>'Electricity (biom) - generation'!$C$119:$C$134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MEA - Electricity (biom) - generation (Exajoules (EJ))</a:t>
            </a:r>
          </a:p>
        </rich>
      </tx>
    </title>
    <plotArea>
      <areaChart>
        <grouping val="stacked"/>
        <ser>
          <idx val="0"/>
          <order val="0"/>
          <tx>
            <strRef>
              <f>'Electricity (biom) - generation'!B140</f>
            </strRef>
          </tx>
          <spPr>
            <a:ln xmlns:a="http://schemas.openxmlformats.org/drawingml/2006/main">
              <a:prstDash val="solid"/>
            </a:ln>
          </spPr>
          <cat>
            <numRef>
              <f>'Electricity (biom) - generation'!$A$141:$A$156</f>
            </numRef>
          </cat>
          <val>
            <numRef>
              <f>'Electricity (biom) - generation'!$B$141:$B$156</f>
            </numRef>
          </val>
        </ser>
        <ser>
          <idx val="1"/>
          <order val="1"/>
          <tx>
            <strRef>
              <f>'Electricity (biom) - generation'!C140</f>
            </strRef>
          </tx>
          <spPr>
            <a:ln xmlns:a="http://schemas.openxmlformats.org/drawingml/2006/main">
              <a:prstDash val="solid"/>
            </a:ln>
          </spPr>
          <cat>
            <numRef>
              <f>'Electricity (biom) - generation'!$A$141:$A$156</f>
            </numRef>
          </cat>
          <val>
            <numRef>
              <f>'Electricity (biom) - generation'!$C$141:$C$156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NEU - Electricity (biom) - generation (Exajoules (EJ))</a:t>
            </a:r>
          </a:p>
        </rich>
      </tx>
    </title>
    <plotArea>
      <areaChart>
        <grouping val="stacked"/>
        <ser>
          <idx val="0"/>
          <order val="0"/>
          <tx>
            <strRef>
              <f>'Electricity (biom) - generation'!B162</f>
            </strRef>
          </tx>
          <spPr>
            <a:ln xmlns:a="http://schemas.openxmlformats.org/drawingml/2006/main">
              <a:prstDash val="solid"/>
            </a:ln>
          </spPr>
          <cat>
            <numRef>
              <f>'Electricity (biom) - generation'!$A$163:$A$178</f>
            </numRef>
          </cat>
          <val>
            <numRef>
              <f>'Electricity (biom) - generation'!$B$163:$B$178</f>
            </numRef>
          </val>
        </ser>
        <ser>
          <idx val="1"/>
          <order val="1"/>
          <tx>
            <strRef>
              <f>'Electricity (biom) - generation'!C162</f>
            </strRef>
          </tx>
          <spPr>
            <a:ln xmlns:a="http://schemas.openxmlformats.org/drawingml/2006/main">
              <a:prstDash val="solid"/>
            </a:ln>
          </spPr>
          <cat>
            <numRef>
              <f>'Electricity (biom) - generation'!$A$163:$A$178</f>
            </numRef>
          </cat>
          <val>
            <numRef>
              <f>'Electricity (biom) - generation'!$C$163:$C$178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OAS - Electricity (biom) - generation (Exajoules (EJ))</a:t>
            </a:r>
          </a:p>
        </rich>
      </tx>
    </title>
    <plotArea>
      <areaChart>
        <grouping val="stacked"/>
        <ser>
          <idx val="0"/>
          <order val="0"/>
          <tx>
            <strRef>
              <f>'Electricity (biom) - generation'!B184</f>
            </strRef>
          </tx>
          <spPr>
            <a:ln xmlns:a="http://schemas.openxmlformats.org/drawingml/2006/main">
              <a:prstDash val="solid"/>
            </a:ln>
          </spPr>
          <cat>
            <numRef>
              <f>'Electricity (biom) - generation'!$A$185:$A$200</f>
            </numRef>
          </cat>
          <val>
            <numRef>
              <f>'Electricity (biom) - generation'!$B$185:$B$200</f>
            </numRef>
          </val>
        </ser>
        <ser>
          <idx val="1"/>
          <order val="1"/>
          <tx>
            <strRef>
              <f>'Electricity (biom) - generation'!C184</f>
            </strRef>
          </tx>
          <spPr>
            <a:ln xmlns:a="http://schemas.openxmlformats.org/drawingml/2006/main">
              <a:prstDash val="solid"/>
            </a:ln>
          </spPr>
          <cat>
            <numRef>
              <f>'Electricity (biom) - generation'!$A$185:$A$200</f>
            </numRef>
          </cat>
          <val>
            <numRef>
              <f>'Electricity (biom) - generation'!$C$185:$C$200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REF - Electricity (biom) - generation (Exajoules (EJ))</a:t>
            </a:r>
          </a:p>
        </rich>
      </tx>
    </title>
    <plotArea>
      <areaChart>
        <grouping val="stacked"/>
        <ser>
          <idx val="0"/>
          <order val="0"/>
          <tx>
            <strRef>
              <f>'Electricity (biom) - generation'!B206</f>
            </strRef>
          </tx>
          <spPr>
            <a:ln xmlns:a="http://schemas.openxmlformats.org/drawingml/2006/main">
              <a:prstDash val="solid"/>
            </a:ln>
          </spPr>
          <cat>
            <numRef>
              <f>'Electricity (biom) - generation'!$A$207:$A$222</f>
            </numRef>
          </cat>
          <val>
            <numRef>
              <f>'Electricity (biom) - generation'!$B$207:$B$222</f>
            </numRef>
          </val>
        </ser>
        <ser>
          <idx val="1"/>
          <order val="1"/>
          <tx>
            <strRef>
              <f>'Electricity (biom) - generation'!C206</f>
            </strRef>
          </tx>
          <spPr>
            <a:ln xmlns:a="http://schemas.openxmlformats.org/drawingml/2006/main">
              <a:prstDash val="solid"/>
            </a:ln>
          </spPr>
          <cat>
            <numRef>
              <f>'Electricity (biom) - generation'!$A$207:$A$222</f>
            </numRef>
          </cat>
          <val>
            <numRef>
              <f>'Electricity (biom) - generation'!$C$207:$C$222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SSA - Electricity (biom) - generation (Exajoules (EJ))</a:t>
            </a:r>
          </a:p>
        </rich>
      </tx>
    </title>
    <plotArea>
      <areaChart>
        <grouping val="stacked"/>
        <ser>
          <idx val="0"/>
          <order val="0"/>
          <tx>
            <strRef>
              <f>'Electricity (biom) - generation'!B228</f>
            </strRef>
          </tx>
          <spPr>
            <a:ln xmlns:a="http://schemas.openxmlformats.org/drawingml/2006/main">
              <a:prstDash val="solid"/>
            </a:ln>
          </spPr>
          <cat>
            <numRef>
              <f>'Electricity (biom) - generation'!$A$229:$A$244</f>
            </numRef>
          </cat>
          <val>
            <numRef>
              <f>'Electricity (biom) - generation'!$B$229:$B$244</f>
            </numRef>
          </val>
        </ser>
        <ser>
          <idx val="1"/>
          <order val="1"/>
          <tx>
            <strRef>
              <f>'Electricity (biom) - generation'!C228</f>
            </strRef>
          </tx>
          <spPr>
            <a:ln xmlns:a="http://schemas.openxmlformats.org/drawingml/2006/main">
              <a:prstDash val="solid"/>
            </a:ln>
          </spPr>
          <cat>
            <numRef>
              <f>'Electricity (biom) - generation'!$A$229:$A$244</f>
            </numRef>
          </cat>
          <val>
            <numRef>
              <f>'Electricity (biom) - generation'!$C$229:$C$244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generation'!B250</f>
            </strRef>
          </tx>
          <spPr>
            <a:ln xmlns:a="http://schemas.openxmlformats.org/drawingml/2006/main">
              <a:prstDash val="solid"/>
            </a:ln>
          </spPr>
          <cat>
            <numRef>
              <f>'Electricity (biom) - generation'!$A$251:$A$266</f>
            </numRef>
          </cat>
          <val>
            <numRef>
              <f>'Electricity (biom) - generation'!$B$251:$B$266</f>
            </numRef>
          </val>
        </ser>
        <ser>
          <idx val="1"/>
          <order val="1"/>
          <tx>
            <strRef>
              <f>'Electricity (biom) - generation'!C250</f>
            </strRef>
          </tx>
          <spPr>
            <a:ln xmlns:a="http://schemas.openxmlformats.org/drawingml/2006/main">
              <a:prstDash val="solid"/>
            </a:ln>
          </spPr>
          <cat>
            <numRef>
              <f>'Electricity (biom) - generation'!$A$251:$A$266</f>
            </numRef>
          </cat>
          <val>
            <numRef>
              <f>'Electricity (biom) - generation'!$C$251:$C$266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generation'!B272</f>
            </strRef>
          </tx>
          <spPr>
            <a:ln xmlns:a="http://schemas.openxmlformats.org/drawingml/2006/main">
              <a:prstDash val="solid"/>
            </a:ln>
          </spPr>
          <cat>
            <numRef>
              <f>'Electricity (biom) - generation'!$A$273:$A$288</f>
            </numRef>
          </cat>
          <val>
            <numRef>
              <f>'Electricity (biom) - generation'!$B$273:$B$288</f>
            </numRef>
          </val>
        </ser>
        <ser>
          <idx val="1"/>
          <order val="1"/>
          <tx>
            <strRef>
              <f>'Electricity (biom) - generation'!C272</f>
            </strRef>
          </tx>
          <spPr>
            <a:ln xmlns:a="http://schemas.openxmlformats.org/drawingml/2006/main">
              <a:prstDash val="solid"/>
            </a:ln>
          </spPr>
          <cat>
            <numRef>
              <f>'Electricity (biom) - generation'!$A$273:$A$288</f>
            </numRef>
          </cat>
          <val>
            <numRef>
              <f>'Electricity (biom) - generation'!$C$273:$C$288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CAZ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efficiency'!$B$9:$B$24</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efficiency'!$C$9:$C$24</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efficiency'!$D$9:$D$24</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efficiency'!$E$9:$E$24</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efficiency'!$F$9:$F$24</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efficiency'!$G$9:$G$24</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efficiency'!$H$9:$H$24</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efficiency'!$I$9:$I$24</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efficiency'!$J$9:$J$24</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efficiency'!$K$9:$K$24</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efficiency'!$L$9:$L$24</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efficiency'!$M$9:$M$24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CHA - Electricity - efficiency (Efficiency gains (2020 = 1))</a:t>
            </a:r>
          </a:p>
        </rich>
      </tx>
    </title>
    <plotArea>
      <lineChart>
        <grouping val="standard"/>
        <ser>
          <idx val="0"/>
          <order val="0"/>
          <tx>
            <strRef>
              <f>'Electricity - efficiency'!B30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efficiency'!$B$31:$B$46</f>
            </numRef>
          </val>
        </ser>
        <ser>
          <idx val="1"/>
          <order val="1"/>
          <tx>
            <strRef>
              <f>'Electricity - efficiency'!C30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efficiency'!$C$31:$C$46</f>
            </numRef>
          </val>
        </ser>
        <ser>
          <idx val="2"/>
          <order val="2"/>
          <tx>
            <strRef>
              <f>'Electricity - efficiency'!D30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efficiency'!$D$31:$D$46</f>
            </numRef>
          </val>
        </ser>
        <ser>
          <idx val="3"/>
          <order val="3"/>
          <tx>
            <strRef>
              <f>'Electricity - efficiency'!E30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efficiency'!$E$31:$E$46</f>
            </numRef>
          </val>
        </ser>
        <ser>
          <idx val="4"/>
          <order val="4"/>
          <tx>
            <strRef>
              <f>'Electricity - efficiency'!F30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efficiency'!$F$31:$F$46</f>
            </numRef>
          </val>
        </ser>
        <ser>
          <idx val="5"/>
          <order val="5"/>
          <tx>
            <strRef>
              <f>'Electricity - efficiency'!G30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efficiency'!$G$31:$G$46</f>
            </numRef>
          </val>
        </ser>
        <ser>
          <idx val="6"/>
          <order val="6"/>
          <tx>
            <strRef>
              <f>'Electricity - efficiency'!H30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efficiency'!$H$31:$H$46</f>
            </numRef>
          </val>
        </ser>
        <ser>
          <idx val="7"/>
          <order val="7"/>
          <tx>
            <strRef>
              <f>'Electricity - efficiency'!I30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efficiency'!$I$31:$I$46</f>
            </numRef>
          </val>
        </ser>
        <ser>
          <idx val="8"/>
          <order val="8"/>
          <tx>
            <strRef>
              <f>'Electricity - efficiency'!J30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efficiency'!$J$31:$J$46</f>
            </numRef>
          </val>
        </ser>
        <ser>
          <idx val="9"/>
          <order val="9"/>
          <tx>
            <strRef>
              <f>'Electricity - efficiency'!K30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efficiency'!$K$31:$K$46</f>
            </numRef>
          </val>
        </ser>
        <ser>
          <idx val="10"/>
          <order val="10"/>
          <tx>
            <strRef>
              <f>'Electricity - efficiency'!L30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efficiency'!$L$31:$L$46</f>
            </numRef>
          </val>
        </ser>
        <ser>
          <idx val="11"/>
          <order val="11"/>
          <tx>
            <strRef>
              <f>'Electricity - efficiency'!M30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efficiency'!$M$31:$M$46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EUR - Electricity - efficiency (Efficiency gains (2020 = 1))</a:t>
            </a:r>
          </a:p>
        </rich>
      </tx>
    </title>
    <plotArea>
      <lineChart>
        <grouping val="standard"/>
        <ser>
          <idx val="0"/>
          <order val="0"/>
          <tx>
            <strRef>
              <f>'Electricity - efficiency'!B52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efficiency'!$B$53:$B$68</f>
            </numRef>
          </val>
        </ser>
        <ser>
          <idx val="1"/>
          <order val="1"/>
          <tx>
            <strRef>
              <f>'Electricity - efficiency'!C52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efficiency'!$C$53:$C$68</f>
            </numRef>
          </val>
        </ser>
        <ser>
          <idx val="2"/>
          <order val="2"/>
          <tx>
            <strRef>
              <f>'Electricity - efficiency'!D52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efficiency'!$D$53:$D$68</f>
            </numRef>
          </val>
        </ser>
        <ser>
          <idx val="3"/>
          <order val="3"/>
          <tx>
            <strRef>
              <f>'Electricity - efficiency'!E52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efficiency'!$E$53:$E$68</f>
            </numRef>
          </val>
        </ser>
        <ser>
          <idx val="4"/>
          <order val="4"/>
          <tx>
            <strRef>
              <f>'Electricity - efficiency'!F52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efficiency'!$F$53:$F$68</f>
            </numRef>
          </val>
        </ser>
        <ser>
          <idx val="5"/>
          <order val="5"/>
          <tx>
            <strRef>
              <f>'Electricity - efficiency'!G52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efficiency'!$G$53:$G$68</f>
            </numRef>
          </val>
        </ser>
        <ser>
          <idx val="6"/>
          <order val="6"/>
          <tx>
            <strRef>
              <f>'Electricity - efficiency'!H52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efficiency'!$H$53:$H$68</f>
            </numRef>
          </val>
        </ser>
        <ser>
          <idx val="7"/>
          <order val="7"/>
          <tx>
            <strRef>
              <f>'Electricity - efficiency'!I52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efficiency'!$I$53:$I$68</f>
            </numRef>
          </val>
        </ser>
        <ser>
          <idx val="8"/>
          <order val="8"/>
          <tx>
            <strRef>
              <f>'Electricity - efficiency'!J52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efficiency'!$J$53:$J$68</f>
            </numRef>
          </val>
        </ser>
        <ser>
          <idx val="9"/>
          <order val="9"/>
          <tx>
            <strRef>
              <f>'Electricity - efficiency'!K52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efficiency'!$K$53:$K$68</f>
            </numRef>
          </val>
        </ser>
        <ser>
          <idx val="10"/>
          <order val="10"/>
          <tx>
            <strRef>
              <f>'Electricity - efficiency'!L52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efficiency'!$L$53:$L$68</f>
            </numRef>
          </val>
        </ser>
        <ser>
          <idx val="11"/>
          <order val="11"/>
          <tx>
            <strRef>
              <f>'Electricity - efficiency'!M52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efficiency'!$M$53:$M$68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IND - Electricity - efficiency (Efficiency gains (2020 = 1))</a:t>
            </a:r>
          </a:p>
        </rich>
      </tx>
    </title>
    <plotArea>
      <lineChart>
        <grouping val="standard"/>
        <ser>
          <idx val="0"/>
          <order val="0"/>
          <tx>
            <strRef>
              <f>'Electricity - efficiency'!B74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efficiency'!$B$75:$B$90</f>
            </numRef>
          </val>
        </ser>
        <ser>
          <idx val="1"/>
          <order val="1"/>
          <tx>
            <strRef>
              <f>'Electricity - efficiency'!C74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efficiency'!$C$75:$C$90</f>
            </numRef>
          </val>
        </ser>
        <ser>
          <idx val="2"/>
          <order val="2"/>
          <tx>
            <strRef>
              <f>'Electricity - efficiency'!D74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efficiency'!$D$75:$D$90</f>
            </numRef>
          </val>
        </ser>
        <ser>
          <idx val="3"/>
          <order val="3"/>
          <tx>
            <strRef>
              <f>'Electricity - efficiency'!E74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efficiency'!$E$75:$E$90</f>
            </numRef>
          </val>
        </ser>
        <ser>
          <idx val="4"/>
          <order val="4"/>
          <tx>
            <strRef>
              <f>'Electricity - efficiency'!F74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efficiency'!$F$75:$F$90</f>
            </numRef>
          </val>
        </ser>
        <ser>
          <idx val="5"/>
          <order val="5"/>
          <tx>
            <strRef>
              <f>'Electricity - efficiency'!G74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efficiency'!$G$75:$G$90</f>
            </numRef>
          </val>
        </ser>
        <ser>
          <idx val="6"/>
          <order val="6"/>
          <tx>
            <strRef>
              <f>'Electricity - efficiency'!H74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efficiency'!$H$75:$H$90</f>
            </numRef>
          </val>
        </ser>
        <ser>
          <idx val="7"/>
          <order val="7"/>
          <tx>
            <strRef>
              <f>'Electricity - efficiency'!I74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efficiency'!$I$75:$I$90</f>
            </numRef>
          </val>
        </ser>
        <ser>
          <idx val="8"/>
          <order val="8"/>
          <tx>
            <strRef>
              <f>'Electricity - efficiency'!J74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efficiency'!$J$75:$J$90</f>
            </numRef>
          </val>
        </ser>
        <ser>
          <idx val="9"/>
          <order val="9"/>
          <tx>
            <strRef>
              <f>'Electricity - efficiency'!K74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efficiency'!$K$75:$K$90</f>
            </numRef>
          </val>
        </ser>
        <ser>
          <idx val="10"/>
          <order val="10"/>
          <tx>
            <strRef>
              <f>'Electricity - efficiency'!L74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efficiency'!$L$75:$L$90</f>
            </numRef>
          </val>
        </ser>
        <ser>
          <idx val="11"/>
          <order val="11"/>
          <tx>
            <strRef>
              <f>'Electricity - efficiency'!M74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efficiency'!$M$75:$M$90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JPN - Electricity - efficiency (Efficiency gains (2020 = 1))</a:t>
            </a:r>
          </a:p>
        </rich>
      </tx>
    </title>
    <plotArea>
      <lineChart>
        <grouping val="standard"/>
        <ser>
          <idx val="0"/>
          <order val="0"/>
          <tx>
            <strRef>
              <f>'Electricity - efficiency'!B96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efficiency'!$B$97:$B$112</f>
            </numRef>
          </val>
        </ser>
        <ser>
          <idx val="1"/>
          <order val="1"/>
          <tx>
            <strRef>
              <f>'Electricity - efficiency'!C96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efficiency'!$C$97:$C$112</f>
            </numRef>
          </val>
        </ser>
        <ser>
          <idx val="2"/>
          <order val="2"/>
          <tx>
            <strRef>
              <f>'Electricity - efficiency'!D96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efficiency'!$D$97:$D$112</f>
            </numRef>
          </val>
        </ser>
        <ser>
          <idx val="3"/>
          <order val="3"/>
          <tx>
            <strRef>
              <f>'Electricity - efficiency'!E96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efficiency'!$E$97:$E$112</f>
            </numRef>
          </val>
        </ser>
        <ser>
          <idx val="4"/>
          <order val="4"/>
          <tx>
            <strRef>
              <f>'Electricity - efficiency'!F96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efficiency'!$F$97:$F$112</f>
            </numRef>
          </val>
        </ser>
        <ser>
          <idx val="5"/>
          <order val="5"/>
          <tx>
            <strRef>
              <f>'Electricity - efficiency'!G96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efficiency'!$G$97:$G$112</f>
            </numRef>
          </val>
        </ser>
        <ser>
          <idx val="6"/>
          <order val="6"/>
          <tx>
            <strRef>
              <f>'Electricity - efficiency'!H96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efficiency'!$H$97:$H$112</f>
            </numRef>
          </val>
        </ser>
        <ser>
          <idx val="7"/>
          <order val="7"/>
          <tx>
            <strRef>
              <f>'Electricity - efficiency'!I96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efficiency'!$I$97:$I$112</f>
            </numRef>
          </val>
        </ser>
        <ser>
          <idx val="8"/>
          <order val="8"/>
          <tx>
            <strRef>
              <f>'Electricity - efficiency'!J96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efficiency'!$J$97:$J$112</f>
            </numRef>
          </val>
        </ser>
        <ser>
          <idx val="9"/>
          <order val="9"/>
          <tx>
            <strRef>
              <f>'Electricity - efficiency'!K96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efficiency'!$K$97:$K$112</f>
            </numRef>
          </val>
        </ser>
        <ser>
          <idx val="10"/>
          <order val="10"/>
          <tx>
            <strRef>
              <f>'Electricity - efficiency'!L96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efficiency'!$L$97:$L$112</f>
            </numRef>
          </val>
        </ser>
        <ser>
          <idx val="11"/>
          <order val="11"/>
          <tx>
            <strRef>
              <f>'Electricity - efficiency'!M96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efficiency'!$M$97:$M$112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LAM - Electricity - efficiency (Efficiency gains (2020 = 1))</a:t>
            </a:r>
          </a:p>
        </rich>
      </tx>
    </title>
    <plotArea>
      <lineChart>
        <grouping val="standard"/>
        <ser>
          <idx val="0"/>
          <order val="0"/>
          <tx>
            <strRef>
              <f>'Electricity - efficiency'!B118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efficiency'!$B$119:$B$134</f>
            </numRef>
          </val>
        </ser>
        <ser>
          <idx val="1"/>
          <order val="1"/>
          <tx>
            <strRef>
              <f>'Electricity - efficiency'!C118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efficiency'!$C$119:$C$134</f>
            </numRef>
          </val>
        </ser>
        <ser>
          <idx val="2"/>
          <order val="2"/>
          <tx>
            <strRef>
              <f>'Electricity - efficiency'!D118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efficiency'!$D$119:$D$134</f>
            </numRef>
          </val>
        </ser>
        <ser>
          <idx val="3"/>
          <order val="3"/>
          <tx>
            <strRef>
              <f>'Electricity - efficiency'!E118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efficiency'!$E$119:$E$134</f>
            </numRef>
          </val>
        </ser>
        <ser>
          <idx val="4"/>
          <order val="4"/>
          <tx>
            <strRef>
              <f>'Electricity - efficiency'!F118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efficiency'!$F$119:$F$134</f>
            </numRef>
          </val>
        </ser>
        <ser>
          <idx val="5"/>
          <order val="5"/>
          <tx>
            <strRef>
              <f>'Electricity - efficiency'!G118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efficiency'!$G$119:$G$134</f>
            </numRef>
          </val>
        </ser>
        <ser>
          <idx val="6"/>
          <order val="6"/>
          <tx>
            <strRef>
              <f>'Electricity - efficiency'!H118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efficiency'!$H$119:$H$134</f>
            </numRef>
          </val>
        </ser>
        <ser>
          <idx val="7"/>
          <order val="7"/>
          <tx>
            <strRef>
              <f>'Electricity - efficiency'!I118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efficiency'!$I$119:$I$134</f>
            </numRef>
          </val>
        </ser>
        <ser>
          <idx val="8"/>
          <order val="8"/>
          <tx>
            <strRef>
              <f>'Electricity - efficiency'!J118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efficiency'!$J$119:$J$134</f>
            </numRef>
          </val>
        </ser>
        <ser>
          <idx val="9"/>
          <order val="9"/>
          <tx>
            <strRef>
              <f>'Electricity - efficiency'!K118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efficiency'!$K$119:$K$134</f>
            </numRef>
          </val>
        </ser>
        <ser>
          <idx val="10"/>
          <order val="10"/>
          <tx>
            <strRef>
              <f>'Electricity - efficiency'!L118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efficiency'!$L$119:$L$134</f>
            </numRef>
          </val>
        </ser>
        <ser>
          <idx val="11"/>
          <order val="11"/>
          <tx>
            <strRef>
              <f>'Electricity - efficiency'!M118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efficiency'!$M$119:$M$134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MEA - Electricity - efficiency (Efficiency gains (2020 = 1))</a:t>
            </a:r>
          </a:p>
        </rich>
      </tx>
    </title>
    <plotArea>
      <lineChart>
        <grouping val="standard"/>
        <ser>
          <idx val="0"/>
          <order val="0"/>
          <tx>
            <strRef>
              <f>'Electricity - efficiency'!B140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efficiency'!$B$141:$B$156</f>
            </numRef>
          </val>
        </ser>
        <ser>
          <idx val="1"/>
          <order val="1"/>
          <tx>
            <strRef>
              <f>'Electricity - efficiency'!C140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efficiency'!$C$141:$C$156</f>
            </numRef>
          </val>
        </ser>
        <ser>
          <idx val="2"/>
          <order val="2"/>
          <tx>
            <strRef>
              <f>'Electricity - efficiency'!D140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efficiency'!$D$141:$D$156</f>
            </numRef>
          </val>
        </ser>
        <ser>
          <idx val="3"/>
          <order val="3"/>
          <tx>
            <strRef>
              <f>'Electricity - efficiency'!E140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efficiency'!$E$141:$E$156</f>
            </numRef>
          </val>
        </ser>
        <ser>
          <idx val="4"/>
          <order val="4"/>
          <tx>
            <strRef>
              <f>'Electricity - efficiency'!F140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efficiency'!$F$141:$F$156</f>
            </numRef>
          </val>
        </ser>
        <ser>
          <idx val="5"/>
          <order val="5"/>
          <tx>
            <strRef>
              <f>'Electricity - efficiency'!G140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efficiency'!$G$141:$G$156</f>
            </numRef>
          </val>
        </ser>
        <ser>
          <idx val="6"/>
          <order val="6"/>
          <tx>
            <strRef>
              <f>'Electricity - efficiency'!H140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efficiency'!$H$141:$H$156</f>
            </numRef>
          </val>
        </ser>
        <ser>
          <idx val="7"/>
          <order val="7"/>
          <tx>
            <strRef>
              <f>'Electricity - efficiency'!I140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efficiency'!$I$141:$I$156</f>
            </numRef>
          </val>
        </ser>
        <ser>
          <idx val="8"/>
          <order val="8"/>
          <tx>
            <strRef>
              <f>'Electricity - efficiency'!J140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efficiency'!$J$141:$J$156</f>
            </numRef>
          </val>
        </ser>
        <ser>
          <idx val="9"/>
          <order val="9"/>
          <tx>
            <strRef>
              <f>'Electricity - efficiency'!K140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efficiency'!$K$141:$K$156</f>
            </numRef>
          </val>
        </ser>
        <ser>
          <idx val="10"/>
          <order val="10"/>
          <tx>
            <strRef>
              <f>'Electricity - efficiency'!L140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efficiency'!$L$141:$L$156</f>
            </numRef>
          </val>
        </ser>
        <ser>
          <idx val="11"/>
          <order val="11"/>
          <tx>
            <strRef>
              <f>'Electricity - efficiency'!M140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efficiency'!$M$141:$M$156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NEU - Electricity - efficiency (Efficiency gains (2020 = 1))</a:t>
            </a:r>
          </a:p>
        </rich>
      </tx>
    </title>
    <plotArea>
      <lineChart>
        <grouping val="standard"/>
        <ser>
          <idx val="0"/>
          <order val="0"/>
          <tx>
            <strRef>
              <f>'Electricity - efficiency'!B162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efficiency'!$B$163:$B$178</f>
            </numRef>
          </val>
        </ser>
        <ser>
          <idx val="1"/>
          <order val="1"/>
          <tx>
            <strRef>
              <f>'Electricity - efficiency'!C162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efficiency'!$C$163:$C$178</f>
            </numRef>
          </val>
        </ser>
        <ser>
          <idx val="2"/>
          <order val="2"/>
          <tx>
            <strRef>
              <f>'Electricity - efficiency'!D162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efficiency'!$D$163:$D$178</f>
            </numRef>
          </val>
        </ser>
        <ser>
          <idx val="3"/>
          <order val="3"/>
          <tx>
            <strRef>
              <f>'Electricity - efficiency'!E162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efficiency'!$E$163:$E$178</f>
            </numRef>
          </val>
        </ser>
        <ser>
          <idx val="4"/>
          <order val="4"/>
          <tx>
            <strRef>
              <f>'Electricity - efficiency'!F162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efficiency'!$F$163:$F$178</f>
            </numRef>
          </val>
        </ser>
        <ser>
          <idx val="5"/>
          <order val="5"/>
          <tx>
            <strRef>
              <f>'Electricity - efficiency'!G162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efficiency'!$G$163:$G$178</f>
            </numRef>
          </val>
        </ser>
        <ser>
          <idx val="6"/>
          <order val="6"/>
          <tx>
            <strRef>
              <f>'Electricity - efficiency'!H162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efficiency'!$H$163:$H$178</f>
            </numRef>
          </val>
        </ser>
        <ser>
          <idx val="7"/>
          <order val="7"/>
          <tx>
            <strRef>
              <f>'Electricity - efficiency'!I162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efficiency'!$I$163:$I$178</f>
            </numRef>
          </val>
        </ser>
        <ser>
          <idx val="8"/>
          <order val="8"/>
          <tx>
            <strRef>
              <f>'Electricity - efficiency'!J162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efficiency'!$J$163:$J$178</f>
            </numRef>
          </val>
        </ser>
        <ser>
          <idx val="9"/>
          <order val="9"/>
          <tx>
            <strRef>
              <f>'Electricity - efficiency'!K162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efficiency'!$K$163:$K$178</f>
            </numRef>
          </val>
        </ser>
        <ser>
          <idx val="10"/>
          <order val="10"/>
          <tx>
            <strRef>
              <f>'Electricity - efficiency'!L162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efficiency'!$L$163:$L$178</f>
            </numRef>
          </val>
        </ser>
        <ser>
          <idx val="11"/>
          <order val="11"/>
          <tx>
            <strRef>
              <f>'Electricity - efficiency'!M162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efficiency'!$M$163:$M$178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OAS - Electricity - efficiency (Efficiency gains (2020 = 1))</a:t>
            </a:r>
          </a:p>
        </rich>
      </tx>
    </title>
    <plotArea>
      <lineChart>
        <grouping val="standard"/>
        <ser>
          <idx val="0"/>
          <order val="0"/>
          <tx>
            <strRef>
              <f>'Electricity - efficiency'!B184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efficiency'!$B$185:$B$200</f>
            </numRef>
          </val>
        </ser>
        <ser>
          <idx val="1"/>
          <order val="1"/>
          <tx>
            <strRef>
              <f>'Electricity - efficiency'!C184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efficiency'!$C$185:$C$200</f>
            </numRef>
          </val>
        </ser>
        <ser>
          <idx val="2"/>
          <order val="2"/>
          <tx>
            <strRef>
              <f>'Electricity - efficiency'!D184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efficiency'!$D$185:$D$200</f>
            </numRef>
          </val>
        </ser>
        <ser>
          <idx val="3"/>
          <order val="3"/>
          <tx>
            <strRef>
              <f>'Electricity - efficiency'!E184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efficiency'!$E$185:$E$200</f>
            </numRef>
          </val>
        </ser>
        <ser>
          <idx val="4"/>
          <order val="4"/>
          <tx>
            <strRef>
              <f>'Electricity - efficiency'!F184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efficiency'!$F$185:$F$200</f>
            </numRef>
          </val>
        </ser>
        <ser>
          <idx val="5"/>
          <order val="5"/>
          <tx>
            <strRef>
              <f>'Electricity - efficiency'!G184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efficiency'!$G$185:$G$200</f>
            </numRef>
          </val>
        </ser>
        <ser>
          <idx val="6"/>
          <order val="6"/>
          <tx>
            <strRef>
              <f>'Electricity - efficiency'!H184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efficiency'!$H$185:$H$200</f>
            </numRef>
          </val>
        </ser>
        <ser>
          <idx val="7"/>
          <order val="7"/>
          <tx>
            <strRef>
              <f>'Electricity - efficiency'!I184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efficiency'!$I$185:$I$200</f>
            </numRef>
          </val>
        </ser>
        <ser>
          <idx val="8"/>
          <order val="8"/>
          <tx>
            <strRef>
              <f>'Electricity - efficiency'!J184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efficiency'!$J$185:$J$200</f>
            </numRef>
          </val>
        </ser>
        <ser>
          <idx val="9"/>
          <order val="9"/>
          <tx>
            <strRef>
              <f>'Electricity - efficiency'!K184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efficiency'!$K$185:$K$200</f>
            </numRef>
          </val>
        </ser>
        <ser>
          <idx val="10"/>
          <order val="10"/>
          <tx>
            <strRef>
              <f>'Electricity - efficiency'!L184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efficiency'!$L$185:$L$200</f>
            </numRef>
          </val>
        </ser>
        <ser>
          <idx val="11"/>
          <order val="11"/>
          <tx>
            <strRef>
              <f>'Electricity - efficiency'!M184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efficiency'!$M$185:$M$200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REF - Electricity - efficiency (Efficiency gains (2020 = 1))</a:t>
            </a:r>
          </a:p>
        </rich>
      </tx>
    </title>
    <plotArea>
      <lineChart>
        <grouping val="standard"/>
        <ser>
          <idx val="0"/>
          <order val="0"/>
          <tx>
            <strRef>
              <f>'Electricity - efficiency'!B206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efficiency'!$B$207:$B$222</f>
            </numRef>
          </val>
        </ser>
        <ser>
          <idx val="1"/>
          <order val="1"/>
          <tx>
            <strRef>
              <f>'Electricity - efficiency'!C206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efficiency'!$C$207:$C$222</f>
            </numRef>
          </val>
        </ser>
        <ser>
          <idx val="2"/>
          <order val="2"/>
          <tx>
            <strRef>
              <f>'Electricity - efficiency'!D206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efficiency'!$D$207:$D$222</f>
            </numRef>
          </val>
        </ser>
        <ser>
          <idx val="3"/>
          <order val="3"/>
          <tx>
            <strRef>
              <f>'Electricity - efficiency'!E206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efficiency'!$E$207:$E$222</f>
            </numRef>
          </val>
        </ser>
        <ser>
          <idx val="4"/>
          <order val="4"/>
          <tx>
            <strRef>
              <f>'Electricity - efficiency'!F206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efficiency'!$F$207:$F$222</f>
            </numRef>
          </val>
        </ser>
        <ser>
          <idx val="5"/>
          <order val="5"/>
          <tx>
            <strRef>
              <f>'Electricity - efficiency'!G206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efficiency'!$G$207:$G$222</f>
            </numRef>
          </val>
        </ser>
        <ser>
          <idx val="6"/>
          <order val="6"/>
          <tx>
            <strRef>
              <f>'Electricity - efficiency'!H206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efficiency'!$H$207:$H$222</f>
            </numRef>
          </val>
        </ser>
        <ser>
          <idx val="7"/>
          <order val="7"/>
          <tx>
            <strRef>
              <f>'Electricity - efficiency'!I206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efficiency'!$I$207:$I$222</f>
            </numRef>
          </val>
        </ser>
        <ser>
          <idx val="8"/>
          <order val="8"/>
          <tx>
            <strRef>
              <f>'Electricity - efficiency'!J206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efficiency'!$J$207:$J$222</f>
            </numRef>
          </val>
        </ser>
        <ser>
          <idx val="9"/>
          <order val="9"/>
          <tx>
            <strRef>
              <f>'Electricity - efficiency'!K206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efficiency'!$K$207:$K$222</f>
            </numRef>
          </val>
        </ser>
        <ser>
          <idx val="10"/>
          <order val="10"/>
          <tx>
            <strRef>
              <f>'Electricity - efficiency'!L206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efficiency'!$L$207:$L$222</f>
            </numRef>
          </val>
        </ser>
        <ser>
          <idx val="11"/>
          <order val="11"/>
          <tx>
            <strRef>
              <f>'Electricity - efficiency'!M206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efficiency'!$M$207:$M$222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SSA - Electricity - efficiency (Efficiency gains (2020 = 1))</a:t>
            </a:r>
          </a:p>
        </rich>
      </tx>
    </title>
    <plotArea>
      <lineChart>
        <grouping val="standard"/>
        <ser>
          <idx val="0"/>
          <order val="0"/>
          <tx>
            <strRef>
              <f>'Electricity - efficiency'!B228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efficiency'!$B$229:$B$244</f>
            </numRef>
          </val>
        </ser>
        <ser>
          <idx val="1"/>
          <order val="1"/>
          <tx>
            <strRef>
              <f>'Electricity - efficiency'!C228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efficiency'!$C$229:$C$244</f>
            </numRef>
          </val>
        </ser>
        <ser>
          <idx val="2"/>
          <order val="2"/>
          <tx>
            <strRef>
              <f>'Electricity - efficiency'!D228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efficiency'!$D$229:$D$244</f>
            </numRef>
          </val>
        </ser>
        <ser>
          <idx val="3"/>
          <order val="3"/>
          <tx>
            <strRef>
              <f>'Electricity - efficiency'!E228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efficiency'!$E$229:$E$244</f>
            </numRef>
          </val>
        </ser>
        <ser>
          <idx val="4"/>
          <order val="4"/>
          <tx>
            <strRef>
              <f>'Electricity - efficiency'!F228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efficiency'!$F$229:$F$244</f>
            </numRef>
          </val>
        </ser>
        <ser>
          <idx val="5"/>
          <order val="5"/>
          <tx>
            <strRef>
              <f>'Electricity - efficiency'!G228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efficiency'!$G$229:$G$244</f>
            </numRef>
          </val>
        </ser>
        <ser>
          <idx val="6"/>
          <order val="6"/>
          <tx>
            <strRef>
              <f>'Electricity - efficiency'!H228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efficiency'!$H$229:$H$244</f>
            </numRef>
          </val>
        </ser>
        <ser>
          <idx val="7"/>
          <order val="7"/>
          <tx>
            <strRef>
              <f>'Electricity - efficiency'!I228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efficiency'!$I$229:$I$244</f>
            </numRef>
          </val>
        </ser>
        <ser>
          <idx val="8"/>
          <order val="8"/>
          <tx>
            <strRef>
              <f>'Electricity - efficiency'!J228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efficiency'!$J$229:$J$244</f>
            </numRef>
          </val>
        </ser>
        <ser>
          <idx val="9"/>
          <order val="9"/>
          <tx>
            <strRef>
              <f>'Electricity - efficiency'!K228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efficiency'!$K$229:$K$244</f>
            </numRef>
          </val>
        </ser>
        <ser>
          <idx val="10"/>
          <order val="10"/>
          <tx>
            <strRef>
              <f>'Electricity - efficiency'!L228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efficiency'!$L$229:$L$244</f>
            </numRef>
          </val>
        </ser>
        <ser>
          <idx val="11"/>
          <order val="11"/>
          <tx>
            <strRef>
              <f>'Electricity - efficiency'!M228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efficiency'!$M$229:$M$244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efficiency'!$B$251:$B$266</f>
            </numRef>
          </val>
        </ser>
        <ser>
          <idx val="1"/>
          <order val="1"/>
          <tx>
            <strRef>
              <f>'Electricity - efficiency'!C250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efficiency'!$C$251:$C$266</f>
            </numRef>
          </val>
        </ser>
        <ser>
          <idx val="2"/>
          <order val="2"/>
          <tx>
            <strRef>
              <f>'Electricity - efficiency'!D250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efficiency'!$D$251:$D$266</f>
            </numRef>
          </val>
        </ser>
        <ser>
          <idx val="3"/>
          <order val="3"/>
          <tx>
            <strRef>
              <f>'Electricity - efficiency'!E250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efficiency'!$E$251:$E$266</f>
            </numRef>
          </val>
        </ser>
        <ser>
          <idx val="4"/>
          <order val="4"/>
          <tx>
            <strRef>
              <f>'Electricity - efficiency'!F250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efficiency'!$F$251:$F$266</f>
            </numRef>
          </val>
        </ser>
        <ser>
          <idx val="5"/>
          <order val="5"/>
          <tx>
            <strRef>
              <f>'Electricity - efficiency'!G250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efficiency'!$G$251:$G$266</f>
            </numRef>
          </val>
        </ser>
        <ser>
          <idx val="6"/>
          <order val="6"/>
          <tx>
            <strRef>
              <f>'Electricity - efficiency'!H250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efficiency'!$H$251:$H$266</f>
            </numRef>
          </val>
        </ser>
        <ser>
          <idx val="7"/>
          <order val="7"/>
          <tx>
            <strRef>
              <f>'Electricity - efficiency'!I250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efficiency'!$I$251:$I$266</f>
            </numRef>
          </val>
        </ser>
        <ser>
          <idx val="8"/>
          <order val="8"/>
          <tx>
            <strRef>
              <f>'Electricity - efficiency'!J250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efficiency'!$J$251:$J$266</f>
            </numRef>
          </val>
        </ser>
        <ser>
          <idx val="9"/>
          <order val="9"/>
          <tx>
            <strRef>
              <f>'Electricity - efficiency'!K250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efficiency'!$K$251:$K$266</f>
            </numRef>
          </val>
        </ser>
        <ser>
          <idx val="10"/>
          <order val="10"/>
          <tx>
            <strRef>
              <f>'Electricity - efficiency'!L250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efficiency'!$L$251:$L$266</f>
            </numRef>
          </val>
        </ser>
        <ser>
          <idx val="11"/>
          <order val="11"/>
          <tx>
            <strRef>
              <f>'Electricity - efficiency'!M250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efficiency'!$M$251:$M$266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efficiency'!$B$273:$B$288</f>
            </numRef>
          </val>
        </ser>
        <ser>
          <idx val="1"/>
          <order val="1"/>
          <tx>
            <strRef>
              <f>'Electricity - efficiency'!C272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efficiency'!$C$273:$C$288</f>
            </numRef>
          </val>
        </ser>
        <ser>
          <idx val="2"/>
          <order val="2"/>
          <tx>
            <strRef>
              <f>'Electricity - efficiency'!D272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efficiency'!$D$273:$D$288</f>
            </numRef>
          </val>
        </ser>
        <ser>
          <idx val="3"/>
          <order val="3"/>
          <tx>
            <strRef>
              <f>'Electricity - efficiency'!E272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efficiency'!$E$273:$E$288</f>
            </numRef>
          </val>
        </ser>
        <ser>
          <idx val="4"/>
          <order val="4"/>
          <tx>
            <strRef>
              <f>'Electricity - efficiency'!F272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efficiency'!$F$273:$F$288</f>
            </numRef>
          </val>
        </ser>
        <ser>
          <idx val="5"/>
          <order val="5"/>
          <tx>
            <strRef>
              <f>'Electricity - efficiency'!G272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efficiency'!$G$273:$G$288</f>
            </numRef>
          </val>
        </ser>
        <ser>
          <idx val="6"/>
          <order val="6"/>
          <tx>
            <strRef>
              <f>'Electricity - efficiency'!H272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efficiency'!$H$273:$H$288</f>
            </numRef>
          </val>
        </ser>
        <ser>
          <idx val="7"/>
          <order val="7"/>
          <tx>
            <strRef>
              <f>'Electricity - efficiency'!I272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efficiency'!$I$273:$I$288</f>
            </numRef>
          </val>
        </ser>
        <ser>
          <idx val="8"/>
          <order val="8"/>
          <tx>
            <strRef>
              <f>'Electricity - efficiency'!J272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efficiency'!$J$273:$J$288</f>
            </numRef>
          </val>
        </ser>
        <ser>
          <idx val="9"/>
          <order val="9"/>
          <tx>
            <strRef>
              <f>'Electricity - efficiency'!K272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efficiency'!$K$273:$K$288</f>
            </numRef>
          </val>
        </ser>
        <ser>
          <idx val="10"/>
          <order val="10"/>
          <tx>
            <strRef>
              <f>'Electricity - efficiency'!L272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efficiency'!$L$273:$L$288</f>
            </numRef>
          </val>
        </ser>
        <ser>
          <idx val="11"/>
          <order val="11"/>
          <tx>
            <strRef>
              <f>'Electricity - efficiency'!M272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efficiency'!$M$273:$M$288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CAZ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generation'!$A$9:$A$24</f>
            </numRef>
          </cat>
          <val>
            <numRef>
              <f>'Heat (buildings) - generation'!$B$9:$B$24</f>
            </numRef>
          </val>
        </ser>
        <ser>
          <idx val="1"/>
          <order val="1"/>
          <tx>
            <strRef>
              <f>'Heat (buildings) - generation'!C8</f>
            </strRef>
          </tx>
          <spPr>
            <a:ln xmlns:a="http://schemas.openxmlformats.org/drawingml/2006/main">
              <a:prstDash val="solid"/>
            </a:ln>
          </spPr>
          <cat>
            <numRef>
              <f>'Heat (buildings) - generation'!$A$9:$A$24</f>
            </numRef>
          </cat>
          <val>
            <numRef>
              <f>'Heat (buildings) - generation'!$C$9:$C$24</f>
            </numRef>
          </val>
        </ser>
        <ser>
          <idx val="2"/>
          <order val="2"/>
          <tx>
            <strRef>
              <f>'Heat (buildings) - generation'!D8</f>
            </strRef>
          </tx>
          <spPr>
            <a:ln xmlns:a="http://schemas.openxmlformats.org/drawingml/2006/main">
              <a:prstDash val="solid"/>
            </a:ln>
          </spPr>
          <cat>
            <numRef>
              <f>'Heat (buildings) - generation'!$A$9:$A$24</f>
            </numRef>
          </cat>
          <val>
            <numRef>
              <f>'Heat (buildings) - generation'!$D$9:$D$24</f>
            </numRef>
          </val>
        </ser>
        <ser>
          <idx val="3"/>
          <order val="3"/>
          <tx>
            <strRef>
              <f>'Heat (buildings) - generation'!E8</f>
            </strRef>
          </tx>
          <spPr>
            <a:ln xmlns:a="http://schemas.openxmlformats.org/drawingml/2006/main">
              <a:prstDash val="solid"/>
            </a:ln>
          </spPr>
          <cat>
            <numRef>
              <f>'Heat (buildings) - generation'!$A$9:$A$24</f>
            </numRef>
          </cat>
          <val>
            <numRef>
              <f>'Heat (buildings) - generation'!$E$9:$E$24</f>
            </numRef>
          </val>
        </ser>
        <ser>
          <idx val="4"/>
          <order val="4"/>
          <tx>
            <strRef>
              <f>'Heat (buildings) - generation'!F8</f>
            </strRef>
          </tx>
          <spPr>
            <a:ln xmlns:a="http://schemas.openxmlformats.org/drawingml/2006/main">
              <a:prstDash val="solid"/>
            </a:ln>
          </spPr>
          <cat>
            <numRef>
              <f>'Heat (buildings) - generation'!$A$9:$A$24</f>
            </numRef>
          </cat>
          <val>
            <numRef>
              <f>'Heat (buildings) - generation'!$F$9:$F$24</f>
            </numRef>
          </val>
        </ser>
        <ser>
          <idx val="5"/>
          <order val="5"/>
          <tx>
            <strRef>
              <f>'Heat (buildings) - generation'!G8</f>
            </strRef>
          </tx>
          <spPr>
            <a:ln xmlns:a="http://schemas.openxmlformats.org/drawingml/2006/main">
              <a:prstDash val="solid"/>
            </a:ln>
          </spPr>
          <cat>
            <numRef>
              <f>'Heat (buildings) - generation'!$A$9:$A$24</f>
            </numRef>
          </cat>
          <val>
            <numRef>
              <f>'Heat (buildings) - generation'!$G$9:$G$24</f>
            </numRef>
          </val>
        </ser>
        <ser>
          <idx val="6"/>
          <order val="6"/>
          <tx>
            <strRef>
              <f>'Heat (buildings) - generation'!H8</f>
            </strRef>
          </tx>
          <spPr>
            <a:ln xmlns:a="http://schemas.openxmlformats.org/drawingml/2006/main">
              <a:prstDash val="solid"/>
            </a:ln>
          </spPr>
          <cat>
            <numRef>
              <f>'Heat (buildings) - generation'!$A$9:$A$24</f>
            </numRef>
          </cat>
          <val>
            <numRef>
              <f>'Heat (buildings) - generation'!$H$9:$H$24</f>
            </numRef>
          </val>
        </ser>
        <ser>
          <idx val="7"/>
          <order val="7"/>
          <tx>
            <strRef>
              <f>'Heat (buildings) - generation'!I8</f>
            </strRef>
          </tx>
          <spPr>
            <a:ln xmlns:a="http://schemas.openxmlformats.org/drawingml/2006/main">
              <a:prstDash val="solid"/>
            </a:ln>
          </spPr>
          <cat>
            <numRef>
              <f>'Heat (buildings) - generation'!$A$9:$A$24</f>
            </numRef>
          </cat>
          <val>
            <numRef>
              <f>'Heat (buildings) - generation'!$I$9:$I$24</f>
            </numRef>
          </val>
        </ser>
        <ser>
          <idx val="8"/>
          <order val="8"/>
          <tx>
            <strRef>
              <f>'Heat (buildings) - generation'!J8</f>
            </strRef>
          </tx>
          <spPr>
            <a:ln xmlns:a="http://schemas.openxmlformats.org/drawingml/2006/main">
              <a:prstDash val="solid"/>
            </a:ln>
          </spPr>
          <cat>
            <numRef>
              <f>'Heat (buildings) - generation'!$A$9:$A$24</f>
            </numRef>
          </cat>
          <val>
            <numRef>
              <f>'Heat (buildings) - generation'!$J$9:$J$24</f>
            </numRef>
          </val>
        </ser>
        <ser>
          <idx val="9"/>
          <order val="9"/>
          <tx>
            <strRef>
              <f>'Heat (buildings) - generation'!K8</f>
            </strRef>
          </tx>
          <spPr>
            <a:ln xmlns:a="http://schemas.openxmlformats.org/drawingml/2006/main">
              <a:prstDash val="solid"/>
            </a:ln>
          </spPr>
          <cat>
            <numRef>
              <f>'Heat (buildings) - generation'!$A$9:$A$24</f>
            </numRef>
          </cat>
          <val>
            <numRef>
              <f>'Heat (buildings) - generation'!$K$9:$K$24</f>
            </numRef>
          </val>
        </ser>
        <ser>
          <idx val="10"/>
          <order val="10"/>
          <tx>
            <strRef>
              <f>'Heat (buildings) - generation'!L8</f>
            </strRef>
          </tx>
          <spPr>
            <a:ln xmlns:a="http://schemas.openxmlformats.org/drawingml/2006/main">
              <a:prstDash val="solid"/>
            </a:ln>
          </spPr>
          <cat>
            <numRef>
              <f>'Heat (buildings) - generation'!$A$9:$A$24</f>
            </numRef>
          </cat>
          <val>
            <numRef>
              <f>'Heat (buildings) - generation'!$L$9:$L$24</f>
            </numRef>
          </val>
        </ser>
        <ser>
          <idx val="11"/>
          <order val="11"/>
          <tx>
            <strRef>
              <f>'Heat (buildings) - generation'!M8</f>
            </strRef>
          </tx>
          <spPr>
            <a:ln xmlns:a="http://schemas.openxmlformats.org/drawingml/2006/main">
              <a:prstDash val="solid"/>
            </a:ln>
          </spPr>
          <cat>
            <numRef>
              <f>'Heat (buildings) - generation'!$A$9:$A$24</f>
            </numRef>
          </cat>
          <val>
            <numRef>
              <f>'Heat (buildings) - generation'!$M$9:$M$24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CHA - Heat (buildings) - generation (Exajoules (EJ))</a:t>
            </a:r>
          </a:p>
        </rich>
      </tx>
    </title>
    <plotArea>
      <areaChart>
        <grouping val="stacked"/>
        <ser>
          <idx val="0"/>
          <order val="0"/>
          <tx>
            <strRef>
              <f>'Heat (buildings) - generation'!B30</f>
            </strRef>
          </tx>
          <spPr>
            <a:ln xmlns:a="http://schemas.openxmlformats.org/drawingml/2006/main">
              <a:prstDash val="solid"/>
            </a:ln>
          </spPr>
          <cat>
            <numRef>
              <f>'Heat (buildings) - generation'!$A$31:$A$46</f>
            </numRef>
          </cat>
          <val>
            <numRef>
              <f>'Heat (buildings) - generation'!$B$31:$B$46</f>
            </numRef>
          </val>
        </ser>
        <ser>
          <idx val="1"/>
          <order val="1"/>
          <tx>
            <strRef>
              <f>'Heat (buildings) - generation'!C30</f>
            </strRef>
          </tx>
          <spPr>
            <a:ln xmlns:a="http://schemas.openxmlformats.org/drawingml/2006/main">
              <a:prstDash val="solid"/>
            </a:ln>
          </spPr>
          <cat>
            <numRef>
              <f>'Heat (buildings) - generation'!$A$31:$A$46</f>
            </numRef>
          </cat>
          <val>
            <numRef>
              <f>'Heat (buildings) - generation'!$C$31:$C$46</f>
            </numRef>
          </val>
        </ser>
        <ser>
          <idx val="2"/>
          <order val="2"/>
          <tx>
            <strRef>
              <f>'Heat (buildings) - generation'!D30</f>
            </strRef>
          </tx>
          <spPr>
            <a:ln xmlns:a="http://schemas.openxmlformats.org/drawingml/2006/main">
              <a:prstDash val="solid"/>
            </a:ln>
          </spPr>
          <cat>
            <numRef>
              <f>'Heat (buildings) - generation'!$A$31:$A$46</f>
            </numRef>
          </cat>
          <val>
            <numRef>
              <f>'Heat (buildings) - generation'!$D$31:$D$46</f>
            </numRef>
          </val>
        </ser>
        <ser>
          <idx val="3"/>
          <order val="3"/>
          <tx>
            <strRef>
              <f>'Heat (buildings) - generation'!E30</f>
            </strRef>
          </tx>
          <spPr>
            <a:ln xmlns:a="http://schemas.openxmlformats.org/drawingml/2006/main">
              <a:prstDash val="solid"/>
            </a:ln>
          </spPr>
          <cat>
            <numRef>
              <f>'Heat (buildings) - generation'!$A$31:$A$46</f>
            </numRef>
          </cat>
          <val>
            <numRef>
              <f>'Heat (buildings) - generation'!$E$31:$E$46</f>
            </numRef>
          </val>
        </ser>
        <ser>
          <idx val="4"/>
          <order val="4"/>
          <tx>
            <strRef>
              <f>'Heat (buildings) - generation'!F30</f>
            </strRef>
          </tx>
          <spPr>
            <a:ln xmlns:a="http://schemas.openxmlformats.org/drawingml/2006/main">
              <a:prstDash val="solid"/>
            </a:ln>
          </spPr>
          <cat>
            <numRef>
              <f>'Heat (buildings) - generation'!$A$31:$A$46</f>
            </numRef>
          </cat>
          <val>
            <numRef>
              <f>'Heat (buildings) - generation'!$F$31:$F$46</f>
            </numRef>
          </val>
        </ser>
        <ser>
          <idx val="5"/>
          <order val="5"/>
          <tx>
            <strRef>
              <f>'Heat (buildings) - generation'!G30</f>
            </strRef>
          </tx>
          <spPr>
            <a:ln xmlns:a="http://schemas.openxmlformats.org/drawingml/2006/main">
              <a:prstDash val="solid"/>
            </a:ln>
          </spPr>
          <cat>
            <numRef>
              <f>'Heat (buildings) - generation'!$A$31:$A$46</f>
            </numRef>
          </cat>
          <val>
            <numRef>
              <f>'Heat (buildings) - generation'!$G$31:$G$46</f>
            </numRef>
          </val>
        </ser>
        <ser>
          <idx val="6"/>
          <order val="6"/>
          <tx>
            <strRef>
              <f>'Heat (buildings) - generation'!H30</f>
            </strRef>
          </tx>
          <spPr>
            <a:ln xmlns:a="http://schemas.openxmlformats.org/drawingml/2006/main">
              <a:prstDash val="solid"/>
            </a:ln>
          </spPr>
          <cat>
            <numRef>
              <f>'Heat (buildings) - generation'!$A$31:$A$46</f>
            </numRef>
          </cat>
          <val>
            <numRef>
              <f>'Heat (buildings) - generation'!$H$31:$H$46</f>
            </numRef>
          </val>
        </ser>
        <ser>
          <idx val="7"/>
          <order val="7"/>
          <tx>
            <strRef>
              <f>'Heat (buildings) - generation'!I30</f>
            </strRef>
          </tx>
          <spPr>
            <a:ln xmlns:a="http://schemas.openxmlformats.org/drawingml/2006/main">
              <a:prstDash val="solid"/>
            </a:ln>
          </spPr>
          <cat>
            <numRef>
              <f>'Heat (buildings) - generation'!$A$31:$A$46</f>
            </numRef>
          </cat>
          <val>
            <numRef>
              <f>'Heat (buildings) - generation'!$I$31:$I$46</f>
            </numRef>
          </val>
        </ser>
        <ser>
          <idx val="8"/>
          <order val="8"/>
          <tx>
            <strRef>
              <f>'Heat (buildings) - generation'!J30</f>
            </strRef>
          </tx>
          <spPr>
            <a:ln xmlns:a="http://schemas.openxmlformats.org/drawingml/2006/main">
              <a:prstDash val="solid"/>
            </a:ln>
          </spPr>
          <cat>
            <numRef>
              <f>'Heat (buildings) - generation'!$A$31:$A$46</f>
            </numRef>
          </cat>
          <val>
            <numRef>
              <f>'Heat (buildings) - generation'!$J$31:$J$46</f>
            </numRef>
          </val>
        </ser>
        <ser>
          <idx val="9"/>
          <order val="9"/>
          <tx>
            <strRef>
              <f>'Heat (buildings) - generation'!K30</f>
            </strRef>
          </tx>
          <spPr>
            <a:ln xmlns:a="http://schemas.openxmlformats.org/drawingml/2006/main">
              <a:prstDash val="solid"/>
            </a:ln>
          </spPr>
          <cat>
            <numRef>
              <f>'Heat (buildings) - generation'!$A$31:$A$46</f>
            </numRef>
          </cat>
          <val>
            <numRef>
              <f>'Heat (buildings) - generation'!$K$31:$K$46</f>
            </numRef>
          </val>
        </ser>
        <ser>
          <idx val="10"/>
          <order val="10"/>
          <tx>
            <strRef>
              <f>'Heat (buildings) - generation'!L30</f>
            </strRef>
          </tx>
          <spPr>
            <a:ln xmlns:a="http://schemas.openxmlformats.org/drawingml/2006/main">
              <a:prstDash val="solid"/>
            </a:ln>
          </spPr>
          <cat>
            <numRef>
              <f>'Heat (buildings) - generation'!$A$31:$A$46</f>
            </numRef>
          </cat>
          <val>
            <numRef>
              <f>'Heat (buildings) - generation'!$L$31:$L$46</f>
            </numRef>
          </val>
        </ser>
        <ser>
          <idx val="11"/>
          <order val="11"/>
          <tx>
            <strRef>
              <f>'Heat (buildings) - generation'!M30</f>
            </strRef>
          </tx>
          <spPr>
            <a:ln xmlns:a="http://schemas.openxmlformats.org/drawingml/2006/main">
              <a:prstDash val="solid"/>
            </a:ln>
          </spPr>
          <cat>
            <numRef>
              <f>'Heat (buildings) - generation'!$A$31:$A$46</f>
            </numRef>
          </cat>
          <val>
            <numRef>
              <f>'Heat (buildings) - generation'!$M$31:$M$46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EUR - Heat (buildings) - generation (Exajoules (EJ))</a:t>
            </a:r>
          </a:p>
        </rich>
      </tx>
    </title>
    <plotArea>
      <areaChart>
        <grouping val="stacked"/>
        <ser>
          <idx val="0"/>
          <order val="0"/>
          <tx>
            <strRef>
              <f>'Heat (buildings) - generation'!B52</f>
            </strRef>
          </tx>
          <spPr>
            <a:ln xmlns:a="http://schemas.openxmlformats.org/drawingml/2006/main">
              <a:prstDash val="solid"/>
            </a:ln>
          </spPr>
          <cat>
            <numRef>
              <f>'Heat (buildings) - generation'!$A$53:$A$68</f>
            </numRef>
          </cat>
          <val>
            <numRef>
              <f>'Heat (buildings) - generation'!$B$53:$B$68</f>
            </numRef>
          </val>
        </ser>
        <ser>
          <idx val="1"/>
          <order val="1"/>
          <tx>
            <strRef>
              <f>'Heat (buildings) - generation'!C52</f>
            </strRef>
          </tx>
          <spPr>
            <a:ln xmlns:a="http://schemas.openxmlformats.org/drawingml/2006/main">
              <a:prstDash val="solid"/>
            </a:ln>
          </spPr>
          <cat>
            <numRef>
              <f>'Heat (buildings) - generation'!$A$53:$A$68</f>
            </numRef>
          </cat>
          <val>
            <numRef>
              <f>'Heat (buildings) - generation'!$C$53:$C$68</f>
            </numRef>
          </val>
        </ser>
        <ser>
          <idx val="2"/>
          <order val="2"/>
          <tx>
            <strRef>
              <f>'Heat (buildings) - generation'!D52</f>
            </strRef>
          </tx>
          <spPr>
            <a:ln xmlns:a="http://schemas.openxmlformats.org/drawingml/2006/main">
              <a:prstDash val="solid"/>
            </a:ln>
          </spPr>
          <cat>
            <numRef>
              <f>'Heat (buildings) - generation'!$A$53:$A$68</f>
            </numRef>
          </cat>
          <val>
            <numRef>
              <f>'Heat (buildings) - generation'!$D$53:$D$68</f>
            </numRef>
          </val>
        </ser>
        <ser>
          <idx val="3"/>
          <order val="3"/>
          <tx>
            <strRef>
              <f>'Heat (buildings) - generation'!E52</f>
            </strRef>
          </tx>
          <spPr>
            <a:ln xmlns:a="http://schemas.openxmlformats.org/drawingml/2006/main">
              <a:prstDash val="solid"/>
            </a:ln>
          </spPr>
          <cat>
            <numRef>
              <f>'Heat (buildings) - generation'!$A$53:$A$68</f>
            </numRef>
          </cat>
          <val>
            <numRef>
              <f>'Heat (buildings) - generation'!$E$53:$E$68</f>
            </numRef>
          </val>
        </ser>
        <ser>
          <idx val="4"/>
          <order val="4"/>
          <tx>
            <strRef>
              <f>'Heat (buildings) - generation'!F52</f>
            </strRef>
          </tx>
          <spPr>
            <a:ln xmlns:a="http://schemas.openxmlformats.org/drawingml/2006/main">
              <a:prstDash val="solid"/>
            </a:ln>
          </spPr>
          <cat>
            <numRef>
              <f>'Heat (buildings) - generation'!$A$53:$A$68</f>
            </numRef>
          </cat>
          <val>
            <numRef>
              <f>'Heat (buildings) - generation'!$F$53:$F$68</f>
            </numRef>
          </val>
        </ser>
        <ser>
          <idx val="5"/>
          <order val="5"/>
          <tx>
            <strRef>
              <f>'Heat (buildings) - generation'!G52</f>
            </strRef>
          </tx>
          <spPr>
            <a:ln xmlns:a="http://schemas.openxmlformats.org/drawingml/2006/main">
              <a:prstDash val="solid"/>
            </a:ln>
          </spPr>
          <cat>
            <numRef>
              <f>'Heat (buildings) - generation'!$A$53:$A$68</f>
            </numRef>
          </cat>
          <val>
            <numRef>
              <f>'Heat (buildings) - generation'!$G$53:$G$68</f>
            </numRef>
          </val>
        </ser>
        <ser>
          <idx val="6"/>
          <order val="6"/>
          <tx>
            <strRef>
              <f>'Heat (buildings) - generation'!H52</f>
            </strRef>
          </tx>
          <spPr>
            <a:ln xmlns:a="http://schemas.openxmlformats.org/drawingml/2006/main">
              <a:prstDash val="solid"/>
            </a:ln>
          </spPr>
          <cat>
            <numRef>
              <f>'Heat (buildings) - generation'!$A$53:$A$68</f>
            </numRef>
          </cat>
          <val>
            <numRef>
              <f>'Heat (buildings) - generation'!$H$53:$H$68</f>
            </numRef>
          </val>
        </ser>
        <ser>
          <idx val="7"/>
          <order val="7"/>
          <tx>
            <strRef>
              <f>'Heat (buildings) - generation'!I52</f>
            </strRef>
          </tx>
          <spPr>
            <a:ln xmlns:a="http://schemas.openxmlformats.org/drawingml/2006/main">
              <a:prstDash val="solid"/>
            </a:ln>
          </spPr>
          <cat>
            <numRef>
              <f>'Heat (buildings) - generation'!$A$53:$A$68</f>
            </numRef>
          </cat>
          <val>
            <numRef>
              <f>'Heat (buildings) - generation'!$I$53:$I$68</f>
            </numRef>
          </val>
        </ser>
        <ser>
          <idx val="8"/>
          <order val="8"/>
          <tx>
            <strRef>
              <f>'Heat (buildings) - generation'!J52</f>
            </strRef>
          </tx>
          <spPr>
            <a:ln xmlns:a="http://schemas.openxmlformats.org/drawingml/2006/main">
              <a:prstDash val="solid"/>
            </a:ln>
          </spPr>
          <cat>
            <numRef>
              <f>'Heat (buildings) - generation'!$A$53:$A$68</f>
            </numRef>
          </cat>
          <val>
            <numRef>
              <f>'Heat (buildings) - generation'!$J$53:$J$68</f>
            </numRef>
          </val>
        </ser>
        <ser>
          <idx val="9"/>
          <order val="9"/>
          <tx>
            <strRef>
              <f>'Heat (buildings) - generation'!K52</f>
            </strRef>
          </tx>
          <spPr>
            <a:ln xmlns:a="http://schemas.openxmlformats.org/drawingml/2006/main">
              <a:prstDash val="solid"/>
            </a:ln>
          </spPr>
          <cat>
            <numRef>
              <f>'Heat (buildings) - generation'!$A$53:$A$68</f>
            </numRef>
          </cat>
          <val>
            <numRef>
              <f>'Heat (buildings) - generation'!$K$53:$K$68</f>
            </numRef>
          </val>
        </ser>
        <ser>
          <idx val="10"/>
          <order val="10"/>
          <tx>
            <strRef>
              <f>'Heat (buildings) - generation'!L52</f>
            </strRef>
          </tx>
          <spPr>
            <a:ln xmlns:a="http://schemas.openxmlformats.org/drawingml/2006/main">
              <a:prstDash val="solid"/>
            </a:ln>
          </spPr>
          <cat>
            <numRef>
              <f>'Heat (buildings) - generation'!$A$53:$A$68</f>
            </numRef>
          </cat>
          <val>
            <numRef>
              <f>'Heat (buildings) - generation'!$L$53:$L$68</f>
            </numRef>
          </val>
        </ser>
        <ser>
          <idx val="11"/>
          <order val="11"/>
          <tx>
            <strRef>
              <f>'Heat (buildings) - generation'!M52</f>
            </strRef>
          </tx>
          <spPr>
            <a:ln xmlns:a="http://schemas.openxmlformats.org/drawingml/2006/main">
              <a:prstDash val="solid"/>
            </a:ln>
          </spPr>
          <cat>
            <numRef>
              <f>'Heat (buildings) - generation'!$A$53:$A$68</f>
            </numRef>
          </cat>
          <val>
            <numRef>
              <f>'Heat (buildings) - generation'!$M$53:$M$68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IND - Heat (buildings) - generation (Exajoules (EJ))</a:t>
            </a:r>
          </a:p>
        </rich>
      </tx>
    </title>
    <plotArea>
      <areaChart>
        <grouping val="stacked"/>
        <ser>
          <idx val="0"/>
          <order val="0"/>
          <tx>
            <strRef>
              <f>'Heat (buildings) - generation'!B74</f>
            </strRef>
          </tx>
          <spPr>
            <a:ln xmlns:a="http://schemas.openxmlformats.org/drawingml/2006/main">
              <a:prstDash val="solid"/>
            </a:ln>
          </spPr>
          <cat>
            <numRef>
              <f>'Heat (buildings) - generation'!$A$75:$A$90</f>
            </numRef>
          </cat>
          <val>
            <numRef>
              <f>'Heat (buildings) - generation'!$B$75:$B$90</f>
            </numRef>
          </val>
        </ser>
        <ser>
          <idx val="1"/>
          <order val="1"/>
          <tx>
            <strRef>
              <f>'Heat (buildings) - generation'!C74</f>
            </strRef>
          </tx>
          <spPr>
            <a:ln xmlns:a="http://schemas.openxmlformats.org/drawingml/2006/main">
              <a:prstDash val="solid"/>
            </a:ln>
          </spPr>
          <cat>
            <numRef>
              <f>'Heat (buildings) - generation'!$A$75:$A$90</f>
            </numRef>
          </cat>
          <val>
            <numRef>
              <f>'Heat (buildings) - generation'!$C$75:$C$90</f>
            </numRef>
          </val>
        </ser>
        <ser>
          <idx val="2"/>
          <order val="2"/>
          <tx>
            <strRef>
              <f>'Heat (buildings) - generation'!D74</f>
            </strRef>
          </tx>
          <spPr>
            <a:ln xmlns:a="http://schemas.openxmlformats.org/drawingml/2006/main">
              <a:prstDash val="solid"/>
            </a:ln>
          </spPr>
          <cat>
            <numRef>
              <f>'Heat (buildings) - generation'!$A$75:$A$90</f>
            </numRef>
          </cat>
          <val>
            <numRef>
              <f>'Heat (buildings) - generation'!$D$75:$D$90</f>
            </numRef>
          </val>
        </ser>
        <ser>
          <idx val="3"/>
          <order val="3"/>
          <tx>
            <strRef>
              <f>'Heat (buildings) - generation'!E74</f>
            </strRef>
          </tx>
          <spPr>
            <a:ln xmlns:a="http://schemas.openxmlformats.org/drawingml/2006/main">
              <a:prstDash val="solid"/>
            </a:ln>
          </spPr>
          <cat>
            <numRef>
              <f>'Heat (buildings) - generation'!$A$75:$A$90</f>
            </numRef>
          </cat>
          <val>
            <numRef>
              <f>'Heat (buildings) - generation'!$E$75:$E$90</f>
            </numRef>
          </val>
        </ser>
        <ser>
          <idx val="4"/>
          <order val="4"/>
          <tx>
            <strRef>
              <f>'Heat (buildings) - generation'!F74</f>
            </strRef>
          </tx>
          <spPr>
            <a:ln xmlns:a="http://schemas.openxmlformats.org/drawingml/2006/main">
              <a:prstDash val="solid"/>
            </a:ln>
          </spPr>
          <cat>
            <numRef>
              <f>'Heat (buildings) - generation'!$A$75:$A$90</f>
            </numRef>
          </cat>
          <val>
            <numRef>
              <f>'Heat (buildings) - generation'!$F$75:$F$90</f>
            </numRef>
          </val>
        </ser>
        <ser>
          <idx val="5"/>
          <order val="5"/>
          <tx>
            <strRef>
              <f>'Heat (buildings) - generation'!G74</f>
            </strRef>
          </tx>
          <spPr>
            <a:ln xmlns:a="http://schemas.openxmlformats.org/drawingml/2006/main">
              <a:prstDash val="solid"/>
            </a:ln>
          </spPr>
          <cat>
            <numRef>
              <f>'Heat (buildings) - generation'!$A$75:$A$90</f>
            </numRef>
          </cat>
          <val>
            <numRef>
              <f>'Heat (buildings) - generation'!$G$75:$G$90</f>
            </numRef>
          </val>
        </ser>
        <ser>
          <idx val="6"/>
          <order val="6"/>
          <tx>
            <strRef>
              <f>'Heat (buildings) - generation'!H74</f>
            </strRef>
          </tx>
          <spPr>
            <a:ln xmlns:a="http://schemas.openxmlformats.org/drawingml/2006/main">
              <a:prstDash val="solid"/>
            </a:ln>
          </spPr>
          <cat>
            <numRef>
              <f>'Heat (buildings) - generation'!$A$75:$A$90</f>
            </numRef>
          </cat>
          <val>
            <numRef>
              <f>'Heat (buildings) - generation'!$H$75:$H$90</f>
            </numRef>
          </val>
        </ser>
        <ser>
          <idx val="7"/>
          <order val="7"/>
          <tx>
            <strRef>
              <f>'Heat (buildings) - generation'!I74</f>
            </strRef>
          </tx>
          <spPr>
            <a:ln xmlns:a="http://schemas.openxmlformats.org/drawingml/2006/main">
              <a:prstDash val="solid"/>
            </a:ln>
          </spPr>
          <cat>
            <numRef>
              <f>'Heat (buildings) - generation'!$A$75:$A$90</f>
            </numRef>
          </cat>
          <val>
            <numRef>
              <f>'Heat (buildings) - generation'!$I$75:$I$90</f>
            </numRef>
          </val>
        </ser>
        <ser>
          <idx val="8"/>
          <order val="8"/>
          <tx>
            <strRef>
              <f>'Heat (buildings) - generation'!J74</f>
            </strRef>
          </tx>
          <spPr>
            <a:ln xmlns:a="http://schemas.openxmlformats.org/drawingml/2006/main">
              <a:prstDash val="solid"/>
            </a:ln>
          </spPr>
          <cat>
            <numRef>
              <f>'Heat (buildings) - generation'!$A$75:$A$90</f>
            </numRef>
          </cat>
          <val>
            <numRef>
              <f>'Heat (buildings) - generation'!$J$75:$J$90</f>
            </numRef>
          </val>
        </ser>
        <ser>
          <idx val="9"/>
          <order val="9"/>
          <tx>
            <strRef>
              <f>'Heat (buildings) - generation'!K74</f>
            </strRef>
          </tx>
          <spPr>
            <a:ln xmlns:a="http://schemas.openxmlformats.org/drawingml/2006/main">
              <a:prstDash val="solid"/>
            </a:ln>
          </spPr>
          <cat>
            <numRef>
              <f>'Heat (buildings) - generation'!$A$75:$A$90</f>
            </numRef>
          </cat>
          <val>
            <numRef>
              <f>'Heat (buildings) - generation'!$K$75:$K$90</f>
            </numRef>
          </val>
        </ser>
        <ser>
          <idx val="10"/>
          <order val="10"/>
          <tx>
            <strRef>
              <f>'Heat (buildings) - generation'!L74</f>
            </strRef>
          </tx>
          <spPr>
            <a:ln xmlns:a="http://schemas.openxmlformats.org/drawingml/2006/main">
              <a:prstDash val="solid"/>
            </a:ln>
          </spPr>
          <cat>
            <numRef>
              <f>'Heat (buildings) - generation'!$A$75:$A$90</f>
            </numRef>
          </cat>
          <val>
            <numRef>
              <f>'Heat (buildings) - generation'!$L$75:$L$90</f>
            </numRef>
          </val>
        </ser>
        <ser>
          <idx val="11"/>
          <order val="11"/>
          <tx>
            <strRef>
              <f>'Heat (buildings) - generation'!M74</f>
            </strRef>
          </tx>
          <spPr>
            <a:ln xmlns:a="http://schemas.openxmlformats.org/drawingml/2006/main">
              <a:prstDash val="solid"/>
            </a:ln>
          </spPr>
          <cat>
            <numRef>
              <f>'Heat (buildings) - generation'!$A$75:$A$90</f>
            </numRef>
          </cat>
          <val>
            <numRef>
              <f>'Heat (buildings) - generation'!$M$75:$M$90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JPN - Heat (buildings) - generation (Exajoules (EJ))</a:t>
            </a:r>
          </a:p>
        </rich>
      </tx>
    </title>
    <plotArea>
      <areaChart>
        <grouping val="stacked"/>
        <ser>
          <idx val="0"/>
          <order val="0"/>
          <tx>
            <strRef>
              <f>'Heat (buildings) - generation'!B96</f>
            </strRef>
          </tx>
          <spPr>
            <a:ln xmlns:a="http://schemas.openxmlformats.org/drawingml/2006/main">
              <a:prstDash val="solid"/>
            </a:ln>
          </spPr>
          <cat>
            <numRef>
              <f>'Heat (buildings) - generation'!$A$97:$A$112</f>
            </numRef>
          </cat>
          <val>
            <numRef>
              <f>'Heat (buildings) - generation'!$B$97:$B$112</f>
            </numRef>
          </val>
        </ser>
        <ser>
          <idx val="1"/>
          <order val="1"/>
          <tx>
            <strRef>
              <f>'Heat (buildings) - generation'!C96</f>
            </strRef>
          </tx>
          <spPr>
            <a:ln xmlns:a="http://schemas.openxmlformats.org/drawingml/2006/main">
              <a:prstDash val="solid"/>
            </a:ln>
          </spPr>
          <cat>
            <numRef>
              <f>'Heat (buildings) - generation'!$A$97:$A$112</f>
            </numRef>
          </cat>
          <val>
            <numRef>
              <f>'Heat (buildings) - generation'!$C$97:$C$112</f>
            </numRef>
          </val>
        </ser>
        <ser>
          <idx val="2"/>
          <order val="2"/>
          <tx>
            <strRef>
              <f>'Heat (buildings) - generation'!D96</f>
            </strRef>
          </tx>
          <spPr>
            <a:ln xmlns:a="http://schemas.openxmlformats.org/drawingml/2006/main">
              <a:prstDash val="solid"/>
            </a:ln>
          </spPr>
          <cat>
            <numRef>
              <f>'Heat (buildings) - generation'!$A$97:$A$112</f>
            </numRef>
          </cat>
          <val>
            <numRef>
              <f>'Heat (buildings) - generation'!$D$97:$D$112</f>
            </numRef>
          </val>
        </ser>
        <ser>
          <idx val="3"/>
          <order val="3"/>
          <tx>
            <strRef>
              <f>'Heat (buildings) - generation'!E96</f>
            </strRef>
          </tx>
          <spPr>
            <a:ln xmlns:a="http://schemas.openxmlformats.org/drawingml/2006/main">
              <a:prstDash val="solid"/>
            </a:ln>
          </spPr>
          <cat>
            <numRef>
              <f>'Heat (buildings) - generation'!$A$97:$A$112</f>
            </numRef>
          </cat>
          <val>
            <numRef>
              <f>'Heat (buildings) - generation'!$E$97:$E$112</f>
            </numRef>
          </val>
        </ser>
        <ser>
          <idx val="4"/>
          <order val="4"/>
          <tx>
            <strRef>
              <f>'Heat (buildings) - generation'!F96</f>
            </strRef>
          </tx>
          <spPr>
            <a:ln xmlns:a="http://schemas.openxmlformats.org/drawingml/2006/main">
              <a:prstDash val="solid"/>
            </a:ln>
          </spPr>
          <cat>
            <numRef>
              <f>'Heat (buildings) - generation'!$A$97:$A$112</f>
            </numRef>
          </cat>
          <val>
            <numRef>
              <f>'Heat (buildings) - generation'!$F$97:$F$112</f>
            </numRef>
          </val>
        </ser>
        <ser>
          <idx val="5"/>
          <order val="5"/>
          <tx>
            <strRef>
              <f>'Heat (buildings) - generation'!G96</f>
            </strRef>
          </tx>
          <spPr>
            <a:ln xmlns:a="http://schemas.openxmlformats.org/drawingml/2006/main">
              <a:prstDash val="solid"/>
            </a:ln>
          </spPr>
          <cat>
            <numRef>
              <f>'Heat (buildings) - generation'!$A$97:$A$112</f>
            </numRef>
          </cat>
          <val>
            <numRef>
              <f>'Heat (buildings) - generation'!$G$97:$G$112</f>
            </numRef>
          </val>
        </ser>
        <ser>
          <idx val="6"/>
          <order val="6"/>
          <tx>
            <strRef>
              <f>'Heat (buildings) - generation'!H96</f>
            </strRef>
          </tx>
          <spPr>
            <a:ln xmlns:a="http://schemas.openxmlformats.org/drawingml/2006/main">
              <a:prstDash val="solid"/>
            </a:ln>
          </spPr>
          <cat>
            <numRef>
              <f>'Heat (buildings) - generation'!$A$97:$A$112</f>
            </numRef>
          </cat>
          <val>
            <numRef>
              <f>'Heat (buildings) - generation'!$H$97:$H$112</f>
            </numRef>
          </val>
        </ser>
        <ser>
          <idx val="7"/>
          <order val="7"/>
          <tx>
            <strRef>
              <f>'Heat (buildings) - generation'!I96</f>
            </strRef>
          </tx>
          <spPr>
            <a:ln xmlns:a="http://schemas.openxmlformats.org/drawingml/2006/main">
              <a:prstDash val="solid"/>
            </a:ln>
          </spPr>
          <cat>
            <numRef>
              <f>'Heat (buildings) - generation'!$A$97:$A$112</f>
            </numRef>
          </cat>
          <val>
            <numRef>
              <f>'Heat (buildings) - generation'!$I$97:$I$112</f>
            </numRef>
          </val>
        </ser>
        <ser>
          <idx val="8"/>
          <order val="8"/>
          <tx>
            <strRef>
              <f>'Heat (buildings) - generation'!J96</f>
            </strRef>
          </tx>
          <spPr>
            <a:ln xmlns:a="http://schemas.openxmlformats.org/drawingml/2006/main">
              <a:prstDash val="solid"/>
            </a:ln>
          </spPr>
          <cat>
            <numRef>
              <f>'Heat (buildings) - generation'!$A$97:$A$112</f>
            </numRef>
          </cat>
          <val>
            <numRef>
              <f>'Heat (buildings) - generation'!$J$97:$J$112</f>
            </numRef>
          </val>
        </ser>
        <ser>
          <idx val="9"/>
          <order val="9"/>
          <tx>
            <strRef>
              <f>'Heat (buildings) - generation'!K96</f>
            </strRef>
          </tx>
          <spPr>
            <a:ln xmlns:a="http://schemas.openxmlformats.org/drawingml/2006/main">
              <a:prstDash val="solid"/>
            </a:ln>
          </spPr>
          <cat>
            <numRef>
              <f>'Heat (buildings) - generation'!$A$97:$A$112</f>
            </numRef>
          </cat>
          <val>
            <numRef>
              <f>'Heat (buildings) - generation'!$K$97:$K$112</f>
            </numRef>
          </val>
        </ser>
        <ser>
          <idx val="10"/>
          <order val="10"/>
          <tx>
            <strRef>
              <f>'Heat (buildings) - generation'!L96</f>
            </strRef>
          </tx>
          <spPr>
            <a:ln xmlns:a="http://schemas.openxmlformats.org/drawingml/2006/main">
              <a:prstDash val="solid"/>
            </a:ln>
          </spPr>
          <cat>
            <numRef>
              <f>'Heat (buildings) - generation'!$A$97:$A$112</f>
            </numRef>
          </cat>
          <val>
            <numRef>
              <f>'Heat (buildings) - generation'!$L$97:$L$112</f>
            </numRef>
          </val>
        </ser>
        <ser>
          <idx val="11"/>
          <order val="11"/>
          <tx>
            <strRef>
              <f>'Heat (buildings) - generation'!M96</f>
            </strRef>
          </tx>
          <spPr>
            <a:ln xmlns:a="http://schemas.openxmlformats.org/drawingml/2006/main">
              <a:prstDash val="solid"/>
            </a:ln>
          </spPr>
          <cat>
            <numRef>
              <f>'Heat (buildings) - generation'!$A$97:$A$112</f>
            </numRef>
          </cat>
          <val>
            <numRef>
              <f>'Heat (buildings) - generation'!$M$97:$M$112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LAM - Heat (buildings) - generation (Exajoules (EJ))</a:t>
            </a:r>
          </a:p>
        </rich>
      </tx>
    </title>
    <plotArea>
      <areaChart>
        <grouping val="stacked"/>
        <ser>
          <idx val="0"/>
          <order val="0"/>
          <tx>
            <strRef>
              <f>'Heat (buildings) - generation'!B118</f>
            </strRef>
          </tx>
          <spPr>
            <a:ln xmlns:a="http://schemas.openxmlformats.org/drawingml/2006/main">
              <a:prstDash val="solid"/>
            </a:ln>
          </spPr>
          <cat>
            <numRef>
              <f>'Heat (buildings) - generation'!$A$119:$A$134</f>
            </numRef>
          </cat>
          <val>
            <numRef>
              <f>'Heat (buildings) - generation'!$B$119:$B$134</f>
            </numRef>
          </val>
        </ser>
        <ser>
          <idx val="1"/>
          <order val="1"/>
          <tx>
            <strRef>
              <f>'Heat (buildings) - generation'!C118</f>
            </strRef>
          </tx>
          <spPr>
            <a:ln xmlns:a="http://schemas.openxmlformats.org/drawingml/2006/main">
              <a:prstDash val="solid"/>
            </a:ln>
          </spPr>
          <cat>
            <numRef>
              <f>'Heat (buildings) - generation'!$A$119:$A$134</f>
            </numRef>
          </cat>
          <val>
            <numRef>
              <f>'Heat (buildings) - generation'!$C$119:$C$134</f>
            </numRef>
          </val>
        </ser>
        <ser>
          <idx val="2"/>
          <order val="2"/>
          <tx>
            <strRef>
              <f>'Heat (buildings) - generation'!D118</f>
            </strRef>
          </tx>
          <spPr>
            <a:ln xmlns:a="http://schemas.openxmlformats.org/drawingml/2006/main">
              <a:prstDash val="solid"/>
            </a:ln>
          </spPr>
          <cat>
            <numRef>
              <f>'Heat (buildings) - generation'!$A$119:$A$134</f>
            </numRef>
          </cat>
          <val>
            <numRef>
              <f>'Heat (buildings) - generation'!$D$119:$D$134</f>
            </numRef>
          </val>
        </ser>
        <ser>
          <idx val="3"/>
          <order val="3"/>
          <tx>
            <strRef>
              <f>'Heat (buildings) - generation'!E118</f>
            </strRef>
          </tx>
          <spPr>
            <a:ln xmlns:a="http://schemas.openxmlformats.org/drawingml/2006/main">
              <a:prstDash val="solid"/>
            </a:ln>
          </spPr>
          <cat>
            <numRef>
              <f>'Heat (buildings) - generation'!$A$119:$A$134</f>
            </numRef>
          </cat>
          <val>
            <numRef>
              <f>'Heat (buildings) - generation'!$E$119:$E$134</f>
            </numRef>
          </val>
        </ser>
        <ser>
          <idx val="4"/>
          <order val="4"/>
          <tx>
            <strRef>
              <f>'Heat (buildings) - generation'!F118</f>
            </strRef>
          </tx>
          <spPr>
            <a:ln xmlns:a="http://schemas.openxmlformats.org/drawingml/2006/main">
              <a:prstDash val="solid"/>
            </a:ln>
          </spPr>
          <cat>
            <numRef>
              <f>'Heat (buildings) - generation'!$A$119:$A$134</f>
            </numRef>
          </cat>
          <val>
            <numRef>
              <f>'Heat (buildings) - generation'!$F$119:$F$134</f>
            </numRef>
          </val>
        </ser>
        <ser>
          <idx val="5"/>
          <order val="5"/>
          <tx>
            <strRef>
              <f>'Heat (buildings) - generation'!G118</f>
            </strRef>
          </tx>
          <spPr>
            <a:ln xmlns:a="http://schemas.openxmlformats.org/drawingml/2006/main">
              <a:prstDash val="solid"/>
            </a:ln>
          </spPr>
          <cat>
            <numRef>
              <f>'Heat (buildings) - generation'!$A$119:$A$134</f>
            </numRef>
          </cat>
          <val>
            <numRef>
              <f>'Heat (buildings) - generation'!$G$119:$G$134</f>
            </numRef>
          </val>
        </ser>
        <ser>
          <idx val="6"/>
          <order val="6"/>
          <tx>
            <strRef>
              <f>'Heat (buildings) - generation'!H118</f>
            </strRef>
          </tx>
          <spPr>
            <a:ln xmlns:a="http://schemas.openxmlformats.org/drawingml/2006/main">
              <a:prstDash val="solid"/>
            </a:ln>
          </spPr>
          <cat>
            <numRef>
              <f>'Heat (buildings) - generation'!$A$119:$A$134</f>
            </numRef>
          </cat>
          <val>
            <numRef>
              <f>'Heat (buildings) - generation'!$H$119:$H$134</f>
            </numRef>
          </val>
        </ser>
        <ser>
          <idx val="7"/>
          <order val="7"/>
          <tx>
            <strRef>
              <f>'Heat (buildings) - generation'!I118</f>
            </strRef>
          </tx>
          <spPr>
            <a:ln xmlns:a="http://schemas.openxmlformats.org/drawingml/2006/main">
              <a:prstDash val="solid"/>
            </a:ln>
          </spPr>
          <cat>
            <numRef>
              <f>'Heat (buildings) - generation'!$A$119:$A$134</f>
            </numRef>
          </cat>
          <val>
            <numRef>
              <f>'Heat (buildings) - generation'!$I$119:$I$134</f>
            </numRef>
          </val>
        </ser>
        <ser>
          <idx val="8"/>
          <order val="8"/>
          <tx>
            <strRef>
              <f>'Heat (buildings) - generation'!J118</f>
            </strRef>
          </tx>
          <spPr>
            <a:ln xmlns:a="http://schemas.openxmlformats.org/drawingml/2006/main">
              <a:prstDash val="solid"/>
            </a:ln>
          </spPr>
          <cat>
            <numRef>
              <f>'Heat (buildings) - generation'!$A$119:$A$134</f>
            </numRef>
          </cat>
          <val>
            <numRef>
              <f>'Heat (buildings) - generation'!$J$119:$J$134</f>
            </numRef>
          </val>
        </ser>
        <ser>
          <idx val="9"/>
          <order val="9"/>
          <tx>
            <strRef>
              <f>'Heat (buildings) - generation'!K118</f>
            </strRef>
          </tx>
          <spPr>
            <a:ln xmlns:a="http://schemas.openxmlformats.org/drawingml/2006/main">
              <a:prstDash val="solid"/>
            </a:ln>
          </spPr>
          <cat>
            <numRef>
              <f>'Heat (buildings) - generation'!$A$119:$A$134</f>
            </numRef>
          </cat>
          <val>
            <numRef>
              <f>'Heat (buildings) - generation'!$K$119:$K$134</f>
            </numRef>
          </val>
        </ser>
        <ser>
          <idx val="10"/>
          <order val="10"/>
          <tx>
            <strRef>
              <f>'Heat (buildings) - generation'!L118</f>
            </strRef>
          </tx>
          <spPr>
            <a:ln xmlns:a="http://schemas.openxmlformats.org/drawingml/2006/main">
              <a:prstDash val="solid"/>
            </a:ln>
          </spPr>
          <cat>
            <numRef>
              <f>'Heat (buildings) - generation'!$A$119:$A$134</f>
            </numRef>
          </cat>
          <val>
            <numRef>
              <f>'Heat (buildings) - generation'!$L$119:$L$134</f>
            </numRef>
          </val>
        </ser>
        <ser>
          <idx val="11"/>
          <order val="11"/>
          <tx>
            <strRef>
              <f>'Heat (buildings) - generation'!M118</f>
            </strRef>
          </tx>
          <spPr>
            <a:ln xmlns:a="http://schemas.openxmlformats.org/drawingml/2006/main">
              <a:prstDash val="solid"/>
            </a:ln>
          </spPr>
          <cat>
            <numRef>
              <f>'Heat (buildings) - generation'!$A$119:$A$134</f>
            </numRef>
          </cat>
          <val>
            <numRef>
              <f>'Heat (buildings) - generation'!$M$119:$M$134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MEA - Heat (buildings) - generation (Exajoules (EJ))</a:t>
            </a:r>
          </a:p>
        </rich>
      </tx>
    </title>
    <plotArea>
      <areaChart>
        <grouping val="stacked"/>
        <ser>
          <idx val="0"/>
          <order val="0"/>
          <tx>
            <strRef>
              <f>'Heat (buildings) - generation'!B140</f>
            </strRef>
          </tx>
          <spPr>
            <a:ln xmlns:a="http://schemas.openxmlformats.org/drawingml/2006/main">
              <a:prstDash val="solid"/>
            </a:ln>
          </spPr>
          <cat>
            <numRef>
              <f>'Heat (buildings) - generation'!$A$141:$A$156</f>
            </numRef>
          </cat>
          <val>
            <numRef>
              <f>'Heat (buildings) - generation'!$B$141:$B$156</f>
            </numRef>
          </val>
        </ser>
        <ser>
          <idx val="1"/>
          <order val="1"/>
          <tx>
            <strRef>
              <f>'Heat (buildings) - generation'!C140</f>
            </strRef>
          </tx>
          <spPr>
            <a:ln xmlns:a="http://schemas.openxmlformats.org/drawingml/2006/main">
              <a:prstDash val="solid"/>
            </a:ln>
          </spPr>
          <cat>
            <numRef>
              <f>'Heat (buildings) - generation'!$A$141:$A$156</f>
            </numRef>
          </cat>
          <val>
            <numRef>
              <f>'Heat (buildings) - generation'!$C$141:$C$156</f>
            </numRef>
          </val>
        </ser>
        <ser>
          <idx val="2"/>
          <order val="2"/>
          <tx>
            <strRef>
              <f>'Heat (buildings) - generation'!D140</f>
            </strRef>
          </tx>
          <spPr>
            <a:ln xmlns:a="http://schemas.openxmlformats.org/drawingml/2006/main">
              <a:prstDash val="solid"/>
            </a:ln>
          </spPr>
          <cat>
            <numRef>
              <f>'Heat (buildings) - generation'!$A$141:$A$156</f>
            </numRef>
          </cat>
          <val>
            <numRef>
              <f>'Heat (buildings) - generation'!$D$141:$D$156</f>
            </numRef>
          </val>
        </ser>
        <ser>
          <idx val="3"/>
          <order val="3"/>
          <tx>
            <strRef>
              <f>'Heat (buildings) - generation'!E140</f>
            </strRef>
          </tx>
          <spPr>
            <a:ln xmlns:a="http://schemas.openxmlformats.org/drawingml/2006/main">
              <a:prstDash val="solid"/>
            </a:ln>
          </spPr>
          <cat>
            <numRef>
              <f>'Heat (buildings) - generation'!$A$141:$A$156</f>
            </numRef>
          </cat>
          <val>
            <numRef>
              <f>'Heat (buildings) - generation'!$E$141:$E$156</f>
            </numRef>
          </val>
        </ser>
        <ser>
          <idx val="4"/>
          <order val="4"/>
          <tx>
            <strRef>
              <f>'Heat (buildings) - generation'!F140</f>
            </strRef>
          </tx>
          <spPr>
            <a:ln xmlns:a="http://schemas.openxmlformats.org/drawingml/2006/main">
              <a:prstDash val="solid"/>
            </a:ln>
          </spPr>
          <cat>
            <numRef>
              <f>'Heat (buildings) - generation'!$A$141:$A$156</f>
            </numRef>
          </cat>
          <val>
            <numRef>
              <f>'Heat (buildings) - generation'!$F$141:$F$156</f>
            </numRef>
          </val>
        </ser>
        <ser>
          <idx val="5"/>
          <order val="5"/>
          <tx>
            <strRef>
              <f>'Heat (buildings) - generation'!G140</f>
            </strRef>
          </tx>
          <spPr>
            <a:ln xmlns:a="http://schemas.openxmlformats.org/drawingml/2006/main">
              <a:prstDash val="solid"/>
            </a:ln>
          </spPr>
          <cat>
            <numRef>
              <f>'Heat (buildings) - generation'!$A$141:$A$156</f>
            </numRef>
          </cat>
          <val>
            <numRef>
              <f>'Heat (buildings) - generation'!$G$141:$G$156</f>
            </numRef>
          </val>
        </ser>
        <ser>
          <idx val="6"/>
          <order val="6"/>
          <tx>
            <strRef>
              <f>'Heat (buildings) - generation'!H140</f>
            </strRef>
          </tx>
          <spPr>
            <a:ln xmlns:a="http://schemas.openxmlformats.org/drawingml/2006/main">
              <a:prstDash val="solid"/>
            </a:ln>
          </spPr>
          <cat>
            <numRef>
              <f>'Heat (buildings) - generation'!$A$141:$A$156</f>
            </numRef>
          </cat>
          <val>
            <numRef>
              <f>'Heat (buildings) - generation'!$H$141:$H$156</f>
            </numRef>
          </val>
        </ser>
        <ser>
          <idx val="7"/>
          <order val="7"/>
          <tx>
            <strRef>
              <f>'Heat (buildings) - generation'!I140</f>
            </strRef>
          </tx>
          <spPr>
            <a:ln xmlns:a="http://schemas.openxmlformats.org/drawingml/2006/main">
              <a:prstDash val="solid"/>
            </a:ln>
          </spPr>
          <cat>
            <numRef>
              <f>'Heat (buildings) - generation'!$A$141:$A$156</f>
            </numRef>
          </cat>
          <val>
            <numRef>
              <f>'Heat (buildings) - generation'!$I$141:$I$156</f>
            </numRef>
          </val>
        </ser>
        <ser>
          <idx val="8"/>
          <order val="8"/>
          <tx>
            <strRef>
              <f>'Heat (buildings) - generation'!J140</f>
            </strRef>
          </tx>
          <spPr>
            <a:ln xmlns:a="http://schemas.openxmlformats.org/drawingml/2006/main">
              <a:prstDash val="solid"/>
            </a:ln>
          </spPr>
          <cat>
            <numRef>
              <f>'Heat (buildings) - generation'!$A$141:$A$156</f>
            </numRef>
          </cat>
          <val>
            <numRef>
              <f>'Heat (buildings) - generation'!$J$141:$J$156</f>
            </numRef>
          </val>
        </ser>
        <ser>
          <idx val="9"/>
          <order val="9"/>
          <tx>
            <strRef>
              <f>'Heat (buildings) - generation'!K140</f>
            </strRef>
          </tx>
          <spPr>
            <a:ln xmlns:a="http://schemas.openxmlformats.org/drawingml/2006/main">
              <a:prstDash val="solid"/>
            </a:ln>
          </spPr>
          <cat>
            <numRef>
              <f>'Heat (buildings) - generation'!$A$141:$A$156</f>
            </numRef>
          </cat>
          <val>
            <numRef>
              <f>'Heat (buildings) - generation'!$K$141:$K$156</f>
            </numRef>
          </val>
        </ser>
        <ser>
          <idx val="10"/>
          <order val="10"/>
          <tx>
            <strRef>
              <f>'Heat (buildings) - generation'!L140</f>
            </strRef>
          </tx>
          <spPr>
            <a:ln xmlns:a="http://schemas.openxmlformats.org/drawingml/2006/main">
              <a:prstDash val="solid"/>
            </a:ln>
          </spPr>
          <cat>
            <numRef>
              <f>'Heat (buildings) - generation'!$A$141:$A$156</f>
            </numRef>
          </cat>
          <val>
            <numRef>
              <f>'Heat (buildings) - generation'!$L$141:$L$156</f>
            </numRef>
          </val>
        </ser>
        <ser>
          <idx val="11"/>
          <order val="11"/>
          <tx>
            <strRef>
              <f>'Heat (buildings) - generation'!M140</f>
            </strRef>
          </tx>
          <spPr>
            <a:ln xmlns:a="http://schemas.openxmlformats.org/drawingml/2006/main">
              <a:prstDash val="solid"/>
            </a:ln>
          </spPr>
          <cat>
            <numRef>
              <f>'Heat (buildings) - generation'!$A$141:$A$156</f>
            </numRef>
          </cat>
          <val>
            <numRef>
              <f>'Heat (buildings) - generation'!$M$141:$M$156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NEU - Heat (buildings) - generation (Exajoules (EJ))</a:t>
            </a:r>
          </a:p>
        </rich>
      </tx>
    </title>
    <plotArea>
      <areaChart>
        <grouping val="stacked"/>
        <ser>
          <idx val="0"/>
          <order val="0"/>
          <tx>
            <strRef>
              <f>'Heat (buildings) - generation'!B162</f>
            </strRef>
          </tx>
          <spPr>
            <a:ln xmlns:a="http://schemas.openxmlformats.org/drawingml/2006/main">
              <a:prstDash val="solid"/>
            </a:ln>
          </spPr>
          <cat>
            <numRef>
              <f>'Heat (buildings) - generation'!$A$163:$A$178</f>
            </numRef>
          </cat>
          <val>
            <numRef>
              <f>'Heat (buildings) - generation'!$B$163:$B$178</f>
            </numRef>
          </val>
        </ser>
        <ser>
          <idx val="1"/>
          <order val="1"/>
          <tx>
            <strRef>
              <f>'Heat (buildings) - generation'!C162</f>
            </strRef>
          </tx>
          <spPr>
            <a:ln xmlns:a="http://schemas.openxmlformats.org/drawingml/2006/main">
              <a:prstDash val="solid"/>
            </a:ln>
          </spPr>
          <cat>
            <numRef>
              <f>'Heat (buildings) - generation'!$A$163:$A$178</f>
            </numRef>
          </cat>
          <val>
            <numRef>
              <f>'Heat (buildings) - generation'!$C$163:$C$178</f>
            </numRef>
          </val>
        </ser>
        <ser>
          <idx val="2"/>
          <order val="2"/>
          <tx>
            <strRef>
              <f>'Heat (buildings) - generation'!D162</f>
            </strRef>
          </tx>
          <spPr>
            <a:ln xmlns:a="http://schemas.openxmlformats.org/drawingml/2006/main">
              <a:prstDash val="solid"/>
            </a:ln>
          </spPr>
          <cat>
            <numRef>
              <f>'Heat (buildings) - generation'!$A$163:$A$178</f>
            </numRef>
          </cat>
          <val>
            <numRef>
              <f>'Heat (buildings) - generation'!$D$163:$D$178</f>
            </numRef>
          </val>
        </ser>
        <ser>
          <idx val="3"/>
          <order val="3"/>
          <tx>
            <strRef>
              <f>'Heat (buildings) - generation'!E162</f>
            </strRef>
          </tx>
          <spPr>
            <a:ln xmlns:a="http://schemas.openxmlformats.org/drawingml/2006/main">
              <a:prstDash val="solid"/>
            </a:ln>
          </spPr>
          <cat>
            <numRef>
              <f>'Heat (buildings) - generation'!$A$163:$A$178</f>
            </numRef>
          </cat>
          <val>
            <numRef>
              <f>'Heat (buildings) - generation'!$E$163:$E$178</f>
            </numRef>
          </val>
        </ser>
        <ser>
          <idx val="4"/>
          <order val="4"/>
          <tx>
            <strRef>
              <f>'Heat (buildings) - generation'!F162</f>
            </strRef>
          </tx>
          <spPr>
            <a:ln xmlns:a="http://schemas.openxmlformats.org/drawingml/2006/main">
              <a:prstDash val="solid"/>
            </a:ln>
          </spPr>
          <cat>
            <numRef>
              <f>'Heat (buildings) - generation'!$A$163:$A$178</f>
            </numRef>
          </cat>
          <val>
            <numRef>
              <f>'Heat (buildings) - generation'!$F$163:$F$178</f>
            </numRef>
          </val>
        </ser>
        <ser>
          <idx val="5"/>
          <order val="5"/>
          <tx>
            <strRef>
              <f>'Heat (buildings) - generation'!G162</f>
            </strRef>
          </tx>
          <spPr>
            <a:ln xmlns:a="http://schemas.openxmlformats.org/drawingml/2006/main">
              <a:prstDash val="solid"/>
            </a:ln>
          </spPr>
          <cat>
            <numRef>
              <f>'Heat (buildings) - generation'!$A$163:$A$178</f>
            </numRef>
          </cat>
          <val>
            <numRef>
              <f>'Heat (buildings) - generation'!$G$163:$G$178</f>
            </numRef>
          </val>
        </ser>
        <ser>
          <idx val="6"/>
          <order val="6"/>
          <tx>
            <strRef>
              <f>'Heat (buildings) - generation'!H162</f>
            </strRef>
          </tx>
          <spPr>
            <a:ln xmlns:a="http://schemas.openxmlformats.org/drawingml/2006/main">
              <a:prstDash val="solid"/>
            </a:ln>
          </spPr>
          <cat>
            <numRef>
              <f>'Heat (buildings) - generation'!$A$163:$A$178</f>
            </numRef>
          </cat>
          <val>
            <numRef>
              <f>'Heat (buildings) - generation'!$H$163:$H$178</f>
            </numRef>
          </val>
        </ser>
        <ser>
          <idx val="7"/>
          <order val="7"/>
          <tx>
            <strRef>
              <f>'Heat (buildings) - generation'!I162</f>
            </strRef>
          </tx>
          <spPr>
            <a:ln xmlns:a="http://schemas.openxmlformats.org/drawingml/2006/main">
              <a:prstDash val="solid"/>
            </a:ln>
          </spPr>
          <cat>
            <numRef>
              <f>'Heat (buildings) - generation'!$A$163:$A$178</f>
            </numRef>
          </cat>
          <val>
            <numRef>
              <f>'Heat (buildings) - generation'!$I$163:$I$178</f>
            </numRef>
          </val>
        </ser>
        <ser>
          <idx val="8"/>
          <order val="8"/>
          <tx>
            <strRef>
              <f>'Heat (buildings) - generation'!J162</f>
            </strRef>
          </tx>
          <spPr>
            <a:ln xmlns:a="http://schemas.openxmlformats.org/drawingml/2006/main">
              <a:prstDash val="solid"/>
            </a:ln>
          </spPr>
          <cat>
            <numRef>
              <f>'Heat (buildings) - generation'!$A$163:$A$178</f>
            </numRef>
          </cat>
          <val>
            <numRef>
              <f>'Heat (buildings) - generation'!$J$163:$J$178</f>
            </numRef>
          </val>
        </ser>
        <ser>
          <idx val="9"/>
          <order val="9"/>
          <tx>
            <strRef>
              <f>'Heat (buildings) - generation'!K162</f>
            </strRef>
          </tx>
          <spPr>
            <a:ln xmlns:a="http://schemas.openxmlformats.org/drawingml/2006/main">
              <a:prstDash val="solid"/>
            </a:ln>
          </spPr>
          <cat>
            <numRef>
              <f>'Heat (buildings) - generation'!$A$163:$A$178</f>
            </numRef>
          </cat>
          <val>
            <numRef>
              <f>'Heat (buildings) - generation'!$K$163:$K$178</f>
            </numRef>
          </val>
        </ser>
        <ser>
          <idx val="10"/>
          <order val="10"/>
          <tx>
            <strRef>
              <f>'Heat (buildings) - generation'!L162</f>
            </strRef>
          </tx>
          <spPr>
            <a:ln xmlns:a="http://schemas.openxmlformats.org/drawingml/2006/main">
              <a:prstDash val="solid"/>
            </a:ln>
          </spPr>
          <cat>
            <numRef>
              <f>'Heat (buildings) - generation'!$A$163:$A$178</f>
            </numRef>
          </cat>
          <val>
            <numRef>
              <f>'Heat (buildings) - generation'!$L$163:$L$178</f>
            </numRef>
          </val>
        </ser>
        <ser>
          <idx val="11"/>
          <order val="11"/>
          <tx>
            <strRef>
              <f>'Heat (buildings) - generation'!M162</f>
            </strRef>
          </tx>
          <spPr>
            <a:ln xmlns:a="http://schemas.openxmlformats.org/drawingml/2006/main">
              <a:prstDash val="solid"/>
            </a:ln>
          </spPr>
          <cat>
            <numRef>
              <f>'Heat (buildings) - generation'!$A$163:$A$178</f>
            </numRef>
          </cat>
          <val>
            <numRef>
              <f>'Heat (buildings) - generation'!$M$163:$M$178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OAS - Heat (buildings) - generation (Exajoules (EJ))</a:t>
            </a:r>
          </a:p>
        </rich>
      </tx>
    </title>
    <plotArea>
      <areaChart>
        <grouping val="stacked"/>
        <ser>
          <idx val="0"/>
          <order val="0"/>
          <tx>
            <strRef>
              <f>'Heat (buildings) - generation'!B184</f>
            </strRef>
          </tx>
          <spPr>
            <a:ln xmlns:a="http://schemas.openxmlformats.org/drawingml/2006/main">
              <a:prstDash val="solid"/>
            </a:ln>
          </spPr>
          <cat>
            <numRef>
              <f>'Heat (buildings) - generation'!$A$185:$A$200</f>
            </numRef>
          </cat>
          <val>
            <numRef>
              <f>'Heat (buildings) - generation'!$B$185:$B$200</f>
            </numRef>
          </val>
        </ser>
        <ser>
          <idx val="1"/>
          <order val="1"/>
          <tx>
            <strRef>
              <f>'Heat (buildings) - generation'!C184</f>
            </strRef>
          </tx>
          <spPr>
            <a:ln xmlns:a="http://schemas.openxmlformats.org/drawingml/2006/main">
              <a:prstDash val="solid"/>
            </a:ln>
          </spPr>
          <cat>
            <numRef>
              <f>'Heat (buildings) - generation'!$A$185:$A$200</f>
            </numRef>
          </cat>
          <val>
            <numRef>
              <f>'Heat (buildings) - generation'!$C$185:$C$200</f>
            </numRef>
          </val>
        </ser>
        <ser>
          <idx val="2"/>
          <order val="2"/>
          <tx>
            <strRef>
              <f>'Heat (buildings) - generation'!D184</f>
            </strRef>
          </tx>
          <spPr>
            <a:ln xmlns:a="http://schemas.openxmlformats.org/drawingml/2006/main">
              <a:prstDash val="solid"/>
            </a:ln>
          </spPr>
          <cat>
            <numRef>
              <f>'Heat (buildings) - generation'!$A$185:$A$200</f>
            </numRef>
          </cat>
          <val>
            <numRef>
              <f>'Heat (buildings) - generation'!$D$185:$D$200</f>
            </numRef>
          </val>
        </ser>
        <ser>
          <idx val="3"/>
          <order val="3"/>
          <tx>
            <strRef>
              <f>'Heat (buildings) - generation'!E184</f>
            </strRef>
          </tx>
          <spPr>
            <a:ln xmlns:a="http://schemas.openxmlformats.org/drawingml/2006/main">
              <a:prstDash val="solid"/>
            </a:ln>
          </spPr>
          <cat>
            <numRef>
              <f>'Heat (buildings) - generation'!$A$185:$A$200</f>
            </numRef>
          </cat>
          <val>
            <numRef>
              <f>'Heat (buildings) - generation'!$E$185:$E$200</f>
            </numRef>
          </val>
        </ser>
        <ser>
          <idx val="4"/>
          <order val="4"/>
          <tx>
            <strRef>
              <f>'Heat (buildings) - generation'!F184</f>
            </strRef>
          </tx>
          <spPr>
            <a:ln xmlns:a="http://schemas.openxmlformats.org/drawingml/2006/main">
              <a:prstDash val="solid"/>
            </a:ln>
          </spPr>
          <cat>
            <numRef>
              <f>'Heat (buildings) - generation'!$A$185:$A$200</f>
            </numRef>
          </cat>
          <val>
            <numRef>
              <f>'Heat (buildings) - generation'!$F$185:$F$200</f>
            </numRef>
          </val>
        </ser>
        <ser>
          <idx val="5"/>
          <order val="5"/>
          <tx>
            <strRef>
              <f>'Heat (buildings) - generation'!G184</f>
            </strRef>
          </tx>
          <spPr>
            <a:ln xmlns:a="http://schemas.openxmlformats.org/drawingml/2006/main">
              <a:prstDash val="solid"/>
            </a:ln>
          </spPr>
          <cat>
            <numRef>
              <f>'Heat (buildings) - generation'!$A$185:$A$200</f>
            </numRef>
          </cat>
          <val>
            <numRef>
              <f>'Heat (buildings) - generation'!$G$185:$G$200</f>
            </numRef>
          </val>
        </ser>
        <ser>
          <idx val="6"/>
          <order val="6"/>
          <tx>
            <strRef>
              <f>'Heat (buildings) - generation'!H184</f>
            </strRef>
          </tx>
          <spPr>
            <a:ln xmlns:a="http://schemas.openxmlformats.org/drawingml/2006/main">
              <a:prstDash val="solid"/>
            </a:ln>
          </spPr>
          <cat>
            <numRef>
              <f>'Heat (buildings) - generation'!$A$185:$A$200</f>
            </numRef>
          </cat>
          <val>
            <numRef>
              <f>'Heat (buildings) - generation'!$H$185:$H$200</f>
            </numRef>
          </val>
        </ser>
        <ser>
          <idx val="7"/>
          <order val="7"/>
          <tx>
            <strRef>
              <f>'Heat (buildings) - generation'!I184</f>
            </strRef>
          </tx>
          <spPr>
            <a:ln xmlns:a="http://schemas.openxmlformats.org/drawingml/2006/main">
              <a:prstDash val="solid"/>
            </a:ln>
          </spPr>
          <cat>
            <numRef>
              <f>'Heat (buildings) - generation'!$A$185:$A$200</f>
            </numRef>
          </cat>
          <val>
            <numRef>
              <f>'Heat (buildings) - generation'!$I$185:$I$200</f>
            </numRef>
          </val>
        </ser>
        <ser>
          <idx val="8"/>
          <order val="8"/>
          <tx>
            <strRef>
              <f>'Heat (buildings) - generation'!J184</f>
            </strRef>
          </tx>
          <spPr>
            <a:ln xmlns:a="http://schemas.openxmlformats.org/drawingml/2006/main">
              <a:prstDash val="solid"/>
            </a:ln>
          </spPr>
          <cat>
            <numRef>
              <f>'Heat (buildings) - generation'!$A$185:$A$200</f>
            </numRef>
          </cat>
          <val>
            <numRef>
              <f>'Heat (buildings) - generation'!$J$185:$J$200</f>
            </numRef>
          </val>
        </ser>
        <ser>
          <idx val="9"/>
          <order val="9"/>
          <tx>
            <strRef>
              <f>'Heat (buildings) - generation'!K184</f>
            </strRef>
          </tx>
          <spPr>
            <a:ln xmlns:a="http://schemas.openxmlformats.org/drawingml/2006/main">
              <a:prstDash val="solid"/>
            </a:ln>
          </spPr>
          <cat>
            <numRef>
              <f>'Heat (buildings) - generation'!$A$185:$A$200</f>
            </numRef>
          </cat>
          <val>
            <numRef>
              <f>'Heat (buildings) - generation'!$K$185:$K$200</f>
            </numRef>
          </val>
        </ser>
        <ser>
          <idx val="10"/>
          <order val="10"/>
          <tx>
            <strRef>
              <f>'Heat (buildings) - generation'!L184</f>
            </strRef>
          </tx>
          <spPr>
            <a:ln xmlns:a="http://schemas.openxmlformats.org/drawingml/2006/main">
              <a:prstDash val="solid"/>
            </a:ln>
          </spPr>
          <cat>
            <numRef>
              <f>'Heat (buildings) - generation'!$A$185:$A$200</f>
            </numRef>
          </cat>
          <val>
            <numRef>
              <f>'Heat (buildings) - generation'!$L$185:$L$200</f>
            </numRef>
          </val>
        </ser>
        <ser>
          <idx val="11"/>
          <order val="11"/>
          <tx>
            <strRef>
              <f>'Heat (buildings) - generation'!M184</f>
            </strRef>
          </tx>
          <spPr>
            <a:ln xmlns:a="http://schemas.openxmlformats.org/drawingml/2006/main">
              <a:prstDash val="solid"/>
            </a:ln>
          </spPr>
          <cat>
            <numRef>
              <f>'Heat (buildings) - generation'!$A$185:$A$200</f>
            </numRef>
          </cat>
          <val>
            <numRef>
              <f>'Heat (buildings) - generation'!$M$185:$M$200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REF - Heat (buildings) - generation (Exajoules (EJ))</a:t>
            </a:r>
          </a:p>
        </rich>
      </tx>
    </title>
    <plotArea>
      <areaChart>
        <grouping val="stacked"/>
        <ser>
          <idx val="0"/>
          <order val="0"/>
          <tx>
            <strRef>
              <f>'Heat (buildings) - generation'!B206</f>
            </strRef>
          </tx>
          <spPr>
            <a:ln xmlns:a="http://schemas.openxmlformats.org/drawingml/2006/main">
              <a:prstDash val="solid"/>
            </a:ln>
          </spPr>
          <cat>
            <numRef>
              <f>'Heat (buildings) - generation'!$A$207:$A$222</f>
            </numRef>
          </cat>
          <val>
            <numRef>
              <f>'Heat (buildings) - generation'!$B$207:$B$222</f>
            </numRef>
          </val>
        </ser>
        <ser>
          <idx val="1"/>
          <order val="1"/>
          <tx>
            <strRef>
              <f>'Heat (buildings) - generation'!C206</f>
            </strRef>
          </tx>
          <spPr>
            <a:ln xmlns:a="http://schemas.openxmlformats.org/drawingml/2006/main">
              <a:prstDash val="solid"/>
            </a:ln>
          </spPr>
          <cat>
            <numRef>
              <f>'Heat (buildings) - generation'!$A$207:$A$222</f>
            </numRef>
          </cat>
          <val>
            <numRef>
              <f>'Heat (buildings) - generation'!$C$207:$C$222</f>
            </numRef>
          </val>
        </ser>
        <ser>
          <idx val="2"/>
          <order val="2"/>
          <tx>
            <strRef>
              <f>'Heat (buildings) - generation'!D206</f>
            </strRef>
          </tx>
          <spPr>
            <a:ln xmlns:a="http://schemas.openxmlformats.org/drawingml/2006/main">
              <a:prstDash val="solid"/>
            </a:ln>
          </spPr>
          <cat>
            <numRef>
              <f>'Heat (buildings) - generation'!$A$207:$A$222</f>
            </numRef>
          </cat>
          <val>
            <numRef>
              <f>'Heat (buildings) - generation'!$D$207:$D$222</f>
            </numRef>
          </val>
        </ser>
        <ser>
          <idx val="3"/>
          <order val="3"/>
          <tx>
            <strRef>
              <f>'Heat (buildings) - generation'!E206</f>
            </strRef>
          </tx>
          <spPr>
            <a:ln xmlns:a="http://schemas.openxmlformats.org/drawingml/2006/main">
              <a:prstDash val="solid"/>
            </a:ln>
          </spPr>
          <cat>
            <numRef>
              <f>'Heat (buildings) - generation'!$A$207:$A$222</f>
            </numRef>
          </cat>
          <val>
            <numRef>
              <f>'Heat (buildings) - generation'!$E$207:$E$222</f>
            </numRef>
          </val>
        </ser>
        <ser>
          <idx val="4"/>
          <order val="4"/>
          <tx>
            <strRef>
              <f>'Heat (buildings) - generation'!F206</f>
            </strRef>
          </tx>
          <spPr>
            <a:ln xmlns:a="http://schemas.openxmlformats.org/drawingml/2006/main">
              <a:prstDash val="solid"/>
            </a:ln>
          </spPr>
          <cat>
            <numRef>
              <f>'Heat (buildings) - generation'!$A$207:$A$222</f>
            </numRef>
          </cat>
          <val>
            <numRef>
              <f>'Heat (buildings) - generation'!$F$207:$F$222</f>
            </numRef>
          </val>
        </ser>
        <ser>
          <idx val="5"/>
          <order val="5"/>
          <tx>
            <strRef>
              <f>'Heat (buildings) - generation'!G206</f>
            </strRef>
          </tx>
          <spPr>
            <a:ln xmlns:a="http://schemas.openxmlformats.org/drawingml/2006/main">
              <a:prstDash val="solid"/>
            </a:ln>
          </spPr>
          <cat>
            <numRef>
              <f>'Heat (buildings) - generation'!$A$207:$A$222</f>
            </numRef>
          </cat>
          <val>
            <numRef>
              <f>'Heat (buildings) - generation'!$G$207:$G$222</f>
            </numRef>
          </val>
        </ser>
        <ser>
          <idx val="6"/>
          <order val="6"/>
          <tx>
            <strRef>
              <f>'Heat (buildings) - generation'!H206</f>
            </strRef>
          </tx>
          <spPr>
            <a:ln xmlns:a="http://schemas.openxmlformats.org/drawingml/2006/main">
              <a:prstDash val="solid"/>
            </a:ln>
          </spPr>
          <cat>
            <numRef>
              <f>'Heat (buildings) - generation'!$A$207:$A$222</f>
            </numRef>
          </cat>
          <val>
            <numRef>
              <f>'Heat (buildings) - generation'!$H$207:$H$222</f>
            </numRef>
          </val>
        </ser>
        <ser>
          <idx val="7"/>
          <order val="7"/>
          <tx>
            <strRef>
              <f>'Heat (buildings) - generation'!I206</f>
            </strRef>
          </tx>
          <spPr>
            <a:ln xmlns:a="http://schemas.openxmlformats.org/drawingml/2006/main">
              <a:prstDash val="solid"/>
            </a:ln>
          </spPr>
          <cat>
            <numRef>
              <f>'Heat (buildings) - generation'!$A$207:$A$222</f>
            </numRef>
          </cat>
          <val>
            <numRef>
              <f>'Heat (buildings) - generation'!$I$207:$I$222</f>
            </numRef>
          </val>
        </ser>
        <ser>
          <idx val="8"/>
          <order val="8"/>
          <tx>
            <strRef>
              <f>'Heat (buildings) - generation'!J206</f>
            </strRef>
          </tx>
          <spPr>
            <a:ln xmlns:a="http://schemas.openxmlformats.org/drawingml/2006/main">
              <a:prstDash val="solid"/>
            </a:ln>
          </spPr>
          <cat>
            <numRef>
              <f>'Heat (buildings) - generation'!$A$207:$A$222</f>
            </numRef>
          </cat>
          <val>
            <numRef>
              <f>'Heat (buildings) - generation'!$J$207:$J$222</f>
            </numRef>
          </val>
        </ser>
        <ser>
          <idx val="9"/>
          <order val="9"/>
          <tx>
            <strRef>
              <f>'Heat (buildings) - generation'!K206</f>
            </strRef>
          </tx>
          <spPr>
            <a:ln xmlns:a="http://schemas.openxmlformats.org/drawingml/2006/main">
              <a:prstDash val="solid"/>
            </a:ln>
          </spPr>
          <cat>
            <numRef>
              <f>'Heat (buildings) - generation'!$A$207:$A$222</f>
            </numRef>
          </cat>
          <val>
            <numRef>
              <f>'Heat (buildings) - generation'!$K$207:$K$222</f>
            </numRef>
          </val>
        </ser>
        <ser>
          <idx val="10"/>
          <order val="10"/>
          <tx>
            <strRef>
              <f>'Heat (buildings) - generation'!L206</f>
            </strRef>
          </tx>
          <spPr>
            <a:ln xmlns:a="http://schemas.openxmlformats.org/drawingml/2006/main">
              <a:prstDash val="solid"/>
            </a:ln>
          </spPr>
          <cat>
            <numRef>
              <f>'Heat (buildings) - generation'!$A$207:$A$222</f>
            </numRef>
          </cat>
          <val>
            <numRef>
              <f>'Heat (buildings) - generation'!$L$207:$L$222</f>
            </numRef>
          </val>
        </ser>
        <ser>
          <idx val="11"/>
          <order val="11"/>
          <tx>
            <strRef>
              <f>'Heat (buildings) - generation'!M206</f>
            </strRef>
          </tx>
          <spPr>
            <a:ln xmlns:a="http://schemas.openxmlformats.org/drawingml/2006/main">
              <a:prstDash val="solid"/>
            </a:ln>
          </spPr>
          <cat>
            <numRef>
              <f>'Heat (buildings) - generation'!$A$207:$A$222</f>
            </numRef>
          </cat>
          <val>
            <numRef>
              <f>'Heat (buildings) - generation'!$M$207:$M$222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SSA - Heat (buildings) - generation (Exajoules (EJ))</a:t>
            </a:r>
          </a:p>
        </rich>
      </tx>
    </title>
    <plotArea>
      <areaChart>
        <grouping val="stacked"/>
        <ser>
          <idx val="0"/>
          <order val="0"/>
          <tx>
            <strRef>
              <f>'Heat (buildings) - generation'!B228</f>
            </strRef>
          </tx>
          <spPr>
            <a:ln xmlns:a="http://schemas.openxmlformats.org/drawingml/2006/main">
              <a:prstDash val="solid"/>
            </a:ln>
          </spPr>
          <cat>
            <numRef>
              <f>'Heat (buildings) - generation'!$A$229:$A$244</f>
            </numRef>
          </cat>
          <val>
            <numRef>
              <f>'Heat (buildings) - generation'!$B$229:$B$244</f>
            </numRef>
          </val>
        </ser>
        <ser>
          <idx val="1"/>
          <order val="1"/>
          <tx>
            <strRef>
              <f>'Heat (buildings) - generation'!C228</f>
            </strRef>
          </tx>
          <spPr>
            <a:ln xmlns:a="http://schemas.openxmlformats.org/drawingml/2006/main">
              <a:prstDash val="solid"/>
            </a:ln>
          </spPr>
          <cat>
            <numRef>
              <f>'Heat (buildings) - generation'!$A$229:$A$244</f>
            </numRef>
          </cat>
          <val>
            <numRef>
              <f>'Heat (buildings) - generation'!$C$229:$C$244</f>
            </numRef>
          </val>
        </ser>
        <ser>
          <idx val="2"/>
          <order val="2"/>
          <tx>
            <strRef>
              <f>'Heat (buildings) - generation'!D228</f>
            </strRef>
          </tx>
          <spPr>
            <a:ln xmlns:a="http://schemas.openxmlformats.org/drawingml/2006/main">
              <a:prstDash val="solid"/>
            </a:ln>
          </spPr>
          <cat>
            <numRef>
              <f>'Heat (buildings) - generation'!$A$229:$A$244</f>
            </numRef>
          </cat>
          <val>
            <numRef>
              <f>'Heat (buildings) - generation'!$D$229:$D$244</f>
            </numRef>
          </val>
        </ser>
        <ser>
          <idx val="3"/>
          <order val="3"/>
          <tx>
            <strRef>
              <f>'Heat (buildings) - generation'!E228</f>
            </strRef>
          </tx>
          <spPr>
            <a:ln xmlns:a="http://schemas.openxmlformats.org/drawingml/2006/main">
              <a:prstDash val="solid"/>
            </a:ln>
          </spPr>
          <cat>
            <numRef>
              <f>'Heat (buildings) - generation'!$A$229:$A$244</f>
            </numRef>
          </cat>
          <val>
            <numRef>
              <f>'Heat (buildings) - generation'!$E$229:$E$244</f>
            </numRef>
          </val>
        </ser>
        <ser>
          <idx val="4"/>
          <order val="4"/>
          <tx>
            <strRef>
              <f>'Heat (buildings) - generation'!F228</f>
            </strRef>
          </tx>
          <spPr>
            <a:ln xmlns:a="http://schemas.openxmlformats.org/drawingml/2006/main">
              <a:prstDash val="solid"/>
            </a:ln>
          </spPr>
          <cat>
            <numRef>
              <f>'Heat (buildings) - generation'!$A$229:$A$244</f>
            </numRef>
          </cat>
          <val>
            <numRef>
              <f>'Heat (buildings) - generation'!$F$229:$F$244</f>
            </numRef>
          </val>
        </ser>
        <ser>
          <idx val="5"/>
          <order val="5"/>
          <tx>
            <strRef>
              <f>'Heat (buildings) - generation'!G228</f>
            </strRef>
          </tx>
          <spPr>
            <a:ln xmlns:a="http://schemas.openxmlformats.org/drawingml/2006/main">
              <a:prstDash val="solid"/>
            </a:ln>
          </spPr>
          <cat>
            <numRef>
              <f>'Heat (buildings) - generation'!$A$229:$A$244</f>
            </numRef>
          </cat>
          <val>
            <numRef>
              <f>'Heat (buildings) - generation'!$G$229:$G$244</f>
            </numRef>
          </val>
        </ser>
        <ser>
          <idx val="6"/>
          <order val="6"/>
          <tx>
            <strRef>
              <f>'Heat (buildings) - generation'!H228</f>
            </strRef>
          </tx>
          <spPr>
            <a:ln xmlns:a="http://schemas.openxmlformats.org/drawingml/2006/main">
              <a:prstDash val="solid"/>
            </a:ln>
          </spPr>
          <cat>
            <numRef>
              <f>'Heat (buildings) - generation'!$A$229:$A$244</f>
            </numRef>
          </cat>
          <val>
            <numRef>
              <f>'Heat (buildings) - generation'!$H$229:$H$244</f>
            </numRef>
          </val>
        </ser>
        <ser>
          <idx val="7"/>
          <order val="7"/>
          <tx>
            <strRef>
              <f>'Heat (buildings) - generation'!I228</f>
            </strRef>
          </tx>
          <spPr>
            <a:ln xmlns:a="http://schemas.openxmlformats.org/drawingml/2006/main">
              <a:prstDash val="solid"/>
            </a:ln>
          </spPr>
          <cat>
            <numRef>
              <f>'Heat (buildings) - generation'!$A$229:$A$244</f>
            </numRef>
          </cat>
          <val>
            <numRef>
              <f>'Heat (buildings) - generation'!$I$229:$I$244</f>
            </numRef>
          </val>
        </ser>
        <ser>
          <idx val="8"/>
          <order val="8"/>
          <tx>
            <strRef>
              <f>'Heat (buildings) - generation'!J228</f>
            </strRef>
          </tx>
          <spPr>
            <a:ln xmlns:a="http://schemas.openxmlformats.org/drawingml/2006/main">
              <a:prstDash val="solid"/>
            </a:ln>
          </spPr>
          <cat>
            <numRef>
              <f>'Heat (buildings) - generation'!$A$229:$A$244</f>
            </numRef>
          </cat>
          <val>
            <numRef>
              <f>'Heat (buildings) - generation'!$J$229:$J$244</f>
            </numRef>
          </val>
        </ser>
        <ser>
          <idx val="9"/>
          <order val="9"/>
          <tx>
            <strRef>
              <f>'Heat (buildings) - generation'!K228</f>
            </strRef>
          </tx>
          <spPr>
            <a:ln xmlns:a="http://schemas.openxmlformats.org/drawingml/2006/main">
              <a:prstDash val="solid"/>
            </a:ln>
          </spPr>
          <cat>
            <numRef>
              <f>'Heat (buildings) - generation'!$A$229:$A$244</f>
            </numRef>
          </cat>
          <val>
            <numRef>
              <f>'Heat (buildings) - generation'!$K$229:$K$244</f>
            </numRef>
          </val>
        </ser>
        <ser>
          <idx val="10"/>
          <order val="10"/>
          <tx>
            <strRef>
              <f>'Heat (buildings) - generation'!L228</f>
            </strRef>
          </tx>
          <spPr>
            <a:ln xmlns:a="http://schemas.openxmlformats.org/drawingml/2006/main">
              <a:prstDash val="solid"/>
            </a:ln>
          </spPr>
          <cat>
            <numRef>
              <f>'Heat (buildings) - generation'!$A$229:$A$244</f>
            </numRef>
          </cat>
          <val>
            <numRef>
              <f>'Heat (buildings) - generation'!$L$229:$L$244</f>
            </numRef>
          </val>
        </ser>
        <ser>
          <idx val="11"/>
          <order val="11"/>
          <tx>
            <strRef>
              <f>'Heat (buildings) - generation'!M228</f>
            </strRef>
          </tx>
          <spPr>
            <a:ln xmlns:a="http://schemas.openxmlformats.org/drawingml/2006/main">
              <a:prstDash val="solid"/>
            </a:ln>
          </spPr>
          <cat>
            <numRef>
              <f>'Heat (buildings) - generation'!$A$229:$A$244</f>
            </numRef>
          </cat>
          <val>
            <numRef>
              <f>'Heat (buildings) - generation'!$M$229:$M$244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generation'!B250</f>
            </strRef>
          </tx>
          <spPr>
            <a:ln xmlns:a="http://schemas.openxmlformats.org/drawingml/2006/main">
              <a:prstDash val="solid"/>
            </a:ln>
          </spPr>
          <cat>
            <numRef>
              <f>'Heat (buildings) - generation'!$A$251:$A$266</f>
            </numRef>
          </cat>
          <val>
            <numRef>
              <f>'Heat (buildings) - generation'!$B$251:$B$266</f>
            </numRef>
          </val>
        </ser>
        <ser>
          <idx val="1"/>
          <order val="1"/>
          <tx>
            <strRef>
              <f>'Heat (buildings) - generation'!C250</f>
            </strRef>
          </tx>
          <spPr>
            <a:ln xmlns:a="http://schemas.openxmlformats.org/drawingml/2006/main">
              <a:prstDash val="solid"/>
            </a:ln>
          </spPr>
          <cat>
            <numRef>
              <f>'Heat (buildings) - generation'!$A$251:$A$266</f>
            </numRef>
          </cat>
          <val>
            <numRef>
              <f>'Heat (buildings) - generation'!$C$251:$C$266</f>
            </numRef>
          </val>
        </ser>
        <ser>
          <idx val="2"/>
          <order val="2"/>
          <tx>
            <strRef>
              <f>'Heat (buildings) - generation'!D250</f>
            </strRef>
          </tx>
          <spPr>
            <a:ln xmlns:a="http://schemas.openxmlformats.org/drawingml/2006/main">
              <a:prstDash val="solid"/>
            </a:ln>
          </spPr>
          <cat>
            <numRef>
              <f>'Heat (buildings) - generation'!$A$251:$A$266</f>
            </numRef>
          </cat>
          <val>
            <numRef>
              <f>'Heat (buildings) - generation'!$D$251:$D$266</f>
            </numRef>
          </val>
        </ser>
        <ser>
          <idx val="3"/>
          <order val="3"/>
          <tx>
            <strRef>
              <f>'Heat (buildings) - generation'!E250</f>
            </strRef>
          </tx>
          <spPr>
            <a:ln xmlns:a="http://schemas.openxmlformats.org/drawingml/2006/main">
              <a:prstDash val="solid"/>
            </a:ln>
          </spPr>
          <cat>
            <numRef>
              <f>'Heat (buildings) - generation'!$A$251:$A$266</f>
            </numRef>
          </cat>
          <val>
            <numRef>
              <f>'Heat (buildings) - generation'!$E$251:$E$266</f>
            </numRef>
          </val>
        </ser>
        <ser>
          <idx val="4"/>
          <order val="4"/>
          <tx>
            <strRef>
              <f>'Heat (buildings) - generation'!F250</f>
            </strRef>
          </tx>
          <spPr>
            <a:ln xmlns:a="http://schemas.openxmlformats.org/drawingml/2006/main">
              <a:prstDash val="solid"/>
            </a:ln>
          </spPr>
          <cat>
            <numRef>
              <f>'Heat (buildings) - generation'!$A$251:$A$266</f>
            </numRef>
          </cat>
          <val>
            <numRef>
              <f>'Heat (buildings) - generation'!$F$251:$F$266</f>
            </numRef>
          </val>
        </ser>
        <ser>
          <idx val="5"/>
          <order val="5"/>
          <tx>
            <strRef>
              <f>'Heat (buildings) - generation'!G250</f>
            </strRef>
          </tx>
          <spPr>
            <a:ln xmlns:a="http://schemas.openxmlformats.org/drawingml/2006/main">
              <a:prstDash val="solid"/>
            </a:ln>
          </spPr>
          <cat>
            <numRef>
              <f>'Heat (buildings) - generation'!$A$251:$A$266</f>
            </numRef>
          </cat>
          <val>
            <numRef>
              <f>'Heat (buildings) - generation'!$G$251:$G$266</f>
            </numRef>
          </val>
        </ser>
        <ser>
          <idx val="6"/>
          <order val="6"/>
          <tx>
            <strRef>
              <f>'Heat (buildings) - generation'!H250</f>
            </strRef>
          </tx>
          <spPr>
            <a:ln xmlns:a="http://schemas.openxmlformats.org/drawingml/2006/main">
              <a:prstDash val="solid"/>
            </a:ln>
          </spPr>
          <cat>
            <numRef>
              <f>'Heat (buildings) - generation'!$A$251:$A$266</f>
            </numRef>
          </cat>
          <val>
            <numRef>
              <f>'Heat (buildings) - generation'!$H$251:$H$266</f>
            </numRef>
          </val>
        </ser>
        <ser>
          <idx val="7"/>
          <order val="7"/>
          <tx>
            <strRef>
              <f>'Heat (buildings) - generation'!I250</f>
            </strRef>
          </tx>
          <spPr>
            <a:ln xmlns:a="http://schemas.openxmlformats.org/drawingml/2006/main">
              <a:prstDash val="solid"/>
            </a:ln>
          </spPr>
          <cat>
            <numRef>
              <f>'Heat (buildings) - generation'!$A$251:$A$266</f>
            </numRef>
          </cat>
          <val>
            <numRef>
              <f>'Heat (buildings) - generation'!$I$251:$I$266</f>
            </numRef>
          </val>
        </ser>
        <ser>
          <idx val="8"/>
          <order val="8"/>
          <tx>
            <strRef>
              <f>'Heat (buildings) - generation'!J250</f>
            </strRef>
          </tx>
          <spPr>
            <a:ln xmlns:a="http://schemas.openxmlformats.org/drawingml/2006/main">
              <a:prstDash val="solid"/>
            </a:ln>
          </spPr>
          <cat>
            <numRef>
              <f>'Heat (buildings) - generation'!$A$251:$A$266</f>
            </numRef>
          </cat>
          <val>
            <numRef>
              <f>'Heat (buildings) - generation'!$J$251:$J$266</f>
            </numRef>
          </val>
        </ser>
        <ser>
          <idx val="9"/>
          <order val="9"/>
          <tx>
            <strRef>
              <f>'Heat (buildings) - generation'!K250</f>
            </strRef>
          </tx>
          <spPr>
            <a:ln xmlns:a="http://schemas.openxmlformats.org/drawingml/2006/main">
              <a:prstDash val="solid"/>
            </a:ln>
          </spPr>
          <cat>
            <numRef>
              <f>'Heat (buildings) - generation'!$A$251:$A$266</f>
            </numRef>
          </cat>
          <val>
            <numRef>
              <f>'Heat (buildings) - generation'!$K$251:$K$266</f>
            </numRef>
          </val>
        </ser>
        <ser>
          <idx val="10"/>
          <order val="10"/>
          <tx>
            <strRef>
              <f>'Heat (buildings) - generation'!L250</f>
            </strRef>
          </tx>
          <spPr>
            <a:ln xmlns:a="http://schemas.openxmlformats.org/drawingml/2006/main">
              <a:prstDash val="solid"/>
            </a:ln>
          </spPr>
          <cat>
            <numRef>
              <f>'Heat (buildings) - generation'!$A$251:$A$266</f>
            </numRef>
          </cat>
          <val>
            <numRef>
              <f>'Heat (buildings) - generation'!$L$251:$L$266</f>
            </numRef>
          </val>
        </ser>
        <ser>
          <idx val="11"/>
          <order val="11"/>
          <tx>
            <strRef>
              <f>'Heat (buildings) - generation'!M250</f>
            </strRef>
          </tx>
          <spPr>
            <a:ln xmlns:a="http://schemas.openxmlformats.org/drawingml/2006/main">
              <a:prstDash val="solid"/>
            </a:ln>
          </spPr>
          <cat>
            <numRef>
              <f>'Heat (buildings) - generation'!$A$251:$A$266</f>
            </numRef>
          </cat>
          <val>
            <numRef>
              <f>'Heat (buildings) - generation'!$M$251:$M$266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generation'!B272</f>
            </strRef>
          </tx>
          <spPr>
            <a:ln xmlns:a="http://schemas.openxmlformats.org/drawingml/2006/main">
              <a:prstDash val="solid"/>
            </a:ln>
          </spPr>
          <cat>
            <numRef>
              <f>'Heat (buildings) - generation'!$A$273:$A$288</f>
            </numRef>
          </cat>
          <val>
            <numRef>
              <f>'Heat (buildings) - generation'!$B$273:$B$288</f>
            </numRef>
          </val>
        </ser>
        <ser>
          <idx val="1"/>
          <order val="1"/>
          <tx>
            <strRef>
              <f>'Heat (buildings) - generation'!C272</f>
            </strRef>
          </tx>
          <spPr>
            <a:ln xmlns:a="http://schemas.openxmlformats.org/drawingml/2006/main">
              <a:prstDash val="solid"/>
            </a:ln>
          </spPr>
          <cat>
            <numRef>
              <f>'Heat (buildings) - generation'!$A$273:$A$288</f>
            </numRef>
          </cat>
          <val>
            <numRef>
              <f>'Heat (buildings) - generation'!$C$273:$C$288</f>
            </numRef>
          </val>
        </ser>
        <ser>
          <idx val="2"/>
          <order val="2"/>
          <tx>
            <strRef>
              <f>'Heat (buildings) - generation'!D272</f>
            </strRef>
          </tx>
          <spPr>
            <a:ln xmlns:a="http://schemas.openxmlformats.org/drawingml/2006/main">
              <a:prstDash val="solid"/>
            </a:ln>
          </spPr>
          <cat>
            <numRef>
              <f>'Heat (buildings) - generation'!$A$273:$A$288</f>
            </numRef>
          </cat>
          <val>
            <numRef>
              <f>'Heat (buildings) - generation'!$D$273:$D$288</f>
            </numRef>
          </val>
        </ser>
        <ser>
          <idx val="3"/>
          <order val="3"/>
          <tx>
            <strRef>
              <f>'Heat (buildings) - generation'!E272</f>
            </strRef>
          </tx>
          <spPr>
            <a:ln xmlns:a="http://schemas.openxmlformats.org/drawingml/2006/main">
              <a:prstDash val="solid"/>
            </a:ln>
          </spPr>
          <cat>
            <numRef>
              <f>'Heat (buildings) - generation'!$A$273:$A$288</f>
            </numRef>
          </cat>
          <val>
            <numRef>
              <f>'Heat (buildings) - generation'!$E$273:$E$288</f>
            </numRef>
          </val>
        </ser>
        <ser>
          <idx val="4"/>
          <order val="4"/>
          <tx>
            <strRef>
              <f>'Heat (buildings) - generation'!F272</f>
            </strRef>
          </tx>
          <spPr>
            <a:ln xmlns:a="http://schemas.openxmlformats.org/drawingml/2006/main">
              <a:prstDash val="solid"/>
            </a:ln>
          </spPr>
          <cat>
            <numRef>
              <f>'Heat (buildings) - generation'!$A$273:$A$288</f>
            </numRef>
          </cat>
          <val>
            <numRef>
              <f>'Heat (buildings) - generation'!$F$273:$F$288</f>
            </numRef>
          </val>
        </ser>
        <ser>
          <idx val="5"/>
          <order val="5"/>
          <tx>
            <strRef>
              <f>'Heat (buildings) - generation'!G272</f>
            </strRef>
          </tx>
          <spPr>
            <a:ln xmlns:a="http://schemas.openxmlformats.org/drawingml/2006/main">
              <a:prstDash val="solid"/>
            </a:ln>
          </spPr>
          <cat>
            <numRef>
              <f>'Heat (buildings) - generation'!$A$273:$A$288</f>
            </numRef>
          </cat>
          <val>
            <numRef>
              <f>'Heat (buildings) - generation'!$G$273:$G$288</f>
            </numRef>
          </val>
        </ser>
        <ser>
          <idx val="6"/>
          <order val="6"/>
          <tx>
            <strRef>
              <f>'Heat (buildings) - generation'!H272</f>
            </strRef>
          </tx>
          <spPr>
            <a:ln xmlns:a="http://schemas.openxmlformats.org/drawingml/2006/main">
              <a:prstDash val="solid"/>
            </a:ln>
          </spPr>
          <cat>
            <numRef>
              <f>'Heat (buildings) - generation'!$A$273:$A$288</f>
            </numRef>
          </cat>
          <val>
            <numRef>
              <f>'Heat (buildings) - generation'!$H$273:$H$288</f>
            </numRef>
          </val>
        </ser>
        <ser>
          <idx val="7"/>
          <order val="7"/>
          <tx>
            <strRef>
              <f>'Heat (buildings) - generation'!I272</f>
            </strRef>
          </tx>
          <spPr>
            <a:ln xmlns:a="http://schemas.openxmlformats.org/drawingml/2006/main">
              <a:prstDash val="solid"/>
            </a:ln>
          </spPr>
          <cat>
            <numRef>
              <f>'Heat (buildings) - generation'!$A$273:$A$288</f>
            </numRef>
          </cat>
          <val>
            <numRef>
              <f>'Heat (buildings) - generation'!$I$273:$I$288</f>
            </numRef>
          </val>
        </ser>
        <ser>
          <idx val="8"/>
          <order val="8"/>
          <tx>
            <strRef>
              <f>'Heat (buildings) - generation'!J272</f>
            </strRef>
          </tx>
          <spPr>
            <a:ln xmlns:a="http://schemas.openxmlformats.org/drawingml/2006/main">
              <a:prstDash val="solid"/>
            </a:ln>
          </spPr>
          <cat>
            <numRef>
              <f>'Heat (buildings) - generation'!$A$273:$A$288</f>
            </numRef>
          </cat>
          <val>
            <numRef>
              <f>'Heat (buildings) - generation'!$J$273:$J$288</f>
            </numRef>
          </val>
        </ser>
        <ser>
          <idx val="9"/>
          <order val="9"/>
          <tx>
            <strRef>
              <f>'Heat (buildings) - generation'!K272</f>
            </strRef>
          </tx>
          <spPr>
            <a:ln xmlns:a="http://schemas.openxmlformats.org/drawingml/2006/main">
              <a:prstDash val="solid"/>
            </a:ln>
          </spPr>
          <cat>
            <numRef>
              <f>'Heat (buildings) - generation'!$A$273:$A$288</f>
            </numRef>
          </cat>
          <val>
            <numRef>
              <f>'Heat (buildings) - generation'!$K$273:$K$288</f>
            </numRef>
          </val>
        </ser>
        <ser>
          <idx val="10"/>
          <order val="10"/>
          <tx>
            <strRef>
              <f>'Heat (buildings) - generation'!L272</f>
            </strRef>
          </tx>
          <spPr>
            <a:ln xmlns:a="http://schemas.openxmlformats.org/drawingml/2006/main">
              <a:prstDash val="solid"/>
            </a:ln>
          </spPr>
          <cat>
            <numRef>
              <f>'Heat (buildings) - generation'!$A$273:$A$288</f>
            </numRef>
          </cat>
          <val>
            <numRef>
              <f>'Heat (buildings) - generation'!$L$273:$L$288</f>
            </numRef>
          </val>
        </ser>
        <ser>
          <idx val="11"/>
          <order val="11"/>
          <tx>
            <strRef>
              <f>'Heat (buildings) - generation'!M272</f>
            </strRef>
          </tx>
          <spPr>
            <a:ln xmlns:a="http://schemas.openxmlformats.org/drawingml/2006/main">
              <a:prstDash val="solid"/>
            </a:ln>
          </spPr>
          <cat>
            <numRef>
              <f>'Heat (buildings) - generation'!$A$273:$A$288</f>
            </numRef>
          </cat>
          <val>
            <numRef>
              <f>'Heat (buildings) - generation'!$M$273:$M$288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CAZ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generation'!$A$9:$A$24</f>
            </numRef>
          </cat>
          <val>
            <numRef>
              <f>'Heat (industrial) - generation'!$B$9:$B$24</f>
            </numRef>
          </val>
        </ser>
        <ser>
          <idx val="1"/>
          <order val="1"/>
          <tx>
            <strRef>
              <f>'Heat (industrial) - generation'!C8</f>
            </strRef>
          </tx>
          <spPr>
            <a:ln xmlns:a="http://schemas.openxmlformats.org/drawingml/2006/main">
              <a:prstDash val="solid"/>
            </a:ln>
          </spPr>
          <cat>
            <numRef>
              <f>'Heat (industrial) - generation'!$A$9:$A$24</f>
            </numRef>
          </cat>
          <val>
            <numRef>
              <f>'Heat (industrial) - generation'!$C$9:$C$24</f>
            </numRef>
          </val>
        </ser>
        <ser>
          <idx val="2"/>
          <order val="2"/>
          <tx>
            <strRef>
              <f>'Heat (industrial) - generation'!D8</f>
            </strRef>
          </tx>
          <spPr>
            <a:ln xmlns:a="http://schemas.openxmlformats.org/drawingml/2006/main">
              <a:prstDash val="solid"/>
            </a:ln>
          </spPr>
          <cat>
            <numRef>
              <f>'Heat (industrial) - generation'!$A$9:$A$24</f>
            </numRef>
          </cat>
          <val>
            <numRef>
              <f>'Heat (industrial) - generation'!$D$9:$D$24</f>
            </numRef>
          </val>
        </ser>
        <ser>
          <idx val="3"/>
          <order val="3"/>
          <tx>
            <strRef>
              <f>'Heat (industrial) - generation'!E8</f>
            </strRef>
          </tx>
          <spPr>
            <a:ln xmlns:a="http://schemas.openxmlformats.org/drawingml/2006/main">
              <a:prstDash val="solid"/>
            </a:ln>
          </spPr>
          <cat>
            <numRef>
              <f>'Heat (industrial) - generation'!$A$9:$A$24</f>
            </numRef>
          </cat>
          <val>
            <numRef>
              <f>'Heat (industrial) - generation'!$E$9:$E$24</f>
            </numRef>
          </val>
        </ser>
        <ser>
          <idx val="4"/>
          <order val="4"/>
          <tx>
            <strRef>
              <f>'Heat (industrial) - generation'!F8</f>
            </strRef>
          </tx>
          <spPr>
            <a:ln xmlns:a="http://schemas.openxmlformats.org/drawingml/2006/main">
              <a:prstDash val="solid"/>
            </a:ln>
          </spPr>
          <cat>
            <numRef>
              <f>'Heat (industrial) - generation'!$A$9:$A$24</f>
            </numRef>
          </cat>
          <val>
            <numRef>
              <f>'Heat (industrial) - generation'!$F$9:$F$24</f>
            </numRef>
          </val>
        </ser>
        <ser>
          <idx val="5"/>
          <order val="5"/>
          <tx>
            <strRef>
              <f>'Heat (industrial) - generation'!G8</f>
            </strRef>
          </tx>
          <spPr>
            <a:ln xmlns:a="http://schemas.openxmlformats.org/drawingml/2006/main">
              <a:prstDash val="solid"/>
            </a:ln>
          </spPr>
          <cat>
            <numRef>
              <f>'Heat (industrial) - generation'!$A$9:$A$24</f>
            </numRef>
          </cat>
          <val>
            <numRef>
              <f>'Heat (industrial) - generation'!$G$9:$G$24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CHA - Heat (industrial) - generation (Exajoules (EJ))</a:t>
            </a:r>
          </a:p>
        </rich>
      </tx>
    </title>
    <plotArea>
      <areaChart>
        <grouping val="stacked"/>
        <ser>
          <idx val="0"/>
          <order val="0"/>
          <tx>
            <strRef>
              <f>'Heat (industrial) - generation'!B30</f>
            </strRef>
          </tx>
          <spPr>
            <a:ln xmlns:a="http://schemas.openxmlformats.org/drawingml/2006/main">
              <a:prstDash val="solid"/>
            </a:ln>
          </spPr>
          <cat>
            <numRef>
              <f>'Heat (industrial) - generation'!$A$31:$A$46</f>
            </numRef>
          </cat>
          <val>
            <numRef>
              <f>'Heat (industrial) - generation'!$B$31:$B$46</f>
            </numRef>
          </val>
        </ser>
        <ser>
          <idx val="1"/>
          <order val="1"/>
          <tx>
            <strRef>
              <f>'Heat (industrial) - generation'!C30</f>
            </strRef>
          </tx>
          <spPr>
            <a:ln xmlns:a="http://schemas.openxmlformats.org/drawingml/2006/main">
              <a:prstDash val="solid"/>
            </a:ln>
          </spPr>
          <cat>
            <numRef>
              <f>'Heat (industrial) - generation'!$A$31:$A$46</f>
            </numRef>
          </cat>
          <val>
            <numRef>
              <f>'Heat (industrial) - generation'!$C$31:$C$46</f>
            </numRef>
          </val>
        </ser>
        <ser>
          <idx val="2"/>
          <order val="2"/>
          <tx>
            <strRef>
              <f>'Heat (industrial) - generation'!D30</f>
            </strRef>
          </tx>
          <spPr>
            <a:ln xmlns:a="http://schemas.openxmlformats.org/drawingml/2006/main">
              <a:prstDash val="solid"/>
            </a:ln>
          </spPr>
          <cat>
            <numRef>
              <f>'Heat (industrial) - generation'!$A$31:$A$46</f>
            </numRef>
          </cat>
          <val>
            <numRef>
              <f>'Heat (industrial) - generation'!$D$31:$D$46</f>
            </numRef>
          </val>
        </ser>
        <ser>
          <idx val="3"/>
          <order val="3"/>
          <tx>
            <strRef>
              <f>'Heat (industrial) - generation'!E30</f>
            </strRef>
          </tx>
          <spPr>
            <a:ln xmlns:a="http://schemas.openxmlformats.org/drawingml/2006/main">
              <a:prstDash val="solid"/>
            </a:ln>
          </spPr>
          <cat>
            <numRef>
              <f>'Heat (industrial) - generation'!$A$31:$A$46</f>
            </numRef>
          </cat>
          <val>
            <numRef>
              <f>'Heat (industrial) - generation'!$E$31:$E$46</f>
            </numRef>
          </val>
        </ser>
        <ser>
          <idx val="4"/>
          <order val="4"/>
          <tx>
            <strRef>
              <f>'Heat (industrial) - generation'!F30</f>
            </strRef>
          </tx>
          <spPr>
            <a:ln xmlns:a="http://schemas.openxmlformats.org/drawingml/2006/main">
              <a:prstDash val="solid"/>
            </a:ln>
          </spPr>
          <cat>
            <numRef>
              <f>'Heat (industrial) - generation'!$A$31:$A$46</f>
            </numRef>
          </cat>
          <val>
            <numRef>
              <f>'Heat (industrial) - generation'!$F$31:$F$46</f>
            </numRef>
          </val>
        </ser>
        <ser>
          <idx val="5"/>
          <order val="5"/>
          <tx>
            <strRef>
              <f>'Heat (industrial) - generation'!G30</f>
            </strRef>
          </tx>
          <spPr>
            <a:ln xmlns:a="http://schemas.openxmlformats.org/drawingml/2006/main">
              <a:prstDash val="solid"/>
            </a:ln>
          </spPr>
          <cat>
            <numRef>
              <f>'Heat (industrial) - generation'!$A$31:$A$46</f>
            </numRef>
          </cat>
          <val>
            <numRef>
              <f>'Heat (industrial) - generation'!$G$31:$G$46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EUR - Heat (industrial) - generation (Exajoules (EJ))</a:t>
            </a:r>
          </a:p>
        </rich>
      </tx>
    </title>
    <plotArea>
      <areaChart>
        <grouping val="stacked"/>
        <ser>
          <idx val="0"/>
          <order val="0"/>
          <tx>
            <strRef>
              <f>'Heat (industrial) - generation'!B52</f>
            </strRef>
          </tx>
          <spPr>
            <a:ln xmlns:a="http://schemas.openxmlformats.org/drawingml/2006/main">
              <a:prstDash val="solid"/>
            </a:ln>
          </spPr>
          <cat>
            <numRef>
              <f>'Heat (industrial) - generation'!$A$53:$A$68</f>
            </numRef>
          </cat>
          <val>
            <numRef>
              <f>'Heat (industrial) - generation'!$B$53:$B$68</f>
            </numRef>
          </val>
        </ser>
        <ser>
          <idx val="1"/>
          <order val="1"/>
          <tx>
            <strRef>
              <f>'Heat (industrial) - generation'!C52</f>
            </strRef>
          </tx>
          <spPr>
            <a:ln xmlns:a="http://schemas.openxmlformats.org/drawingml/2006/main">
              <a:prstDash val="solid"/>
            </a:ln>
          </spPr>
          <cat>
            <numRef>
              <f>'Heat (industrial) - generation'!$A$53:$A$68</f>
            </numRef>
          </cat>
          <val>
            <numRef>
              <f>'Heat (industrial) - generation'!$C$53:$C$68</f>
            </numRef>
          </val>
        </ser>
        <ser>
          <idx val="2"/>
          <order val="2"/>
          <tx>
            <strRef>
              <f>'Heat (industrial) - generation'!D52</f>
            </strRef>
          </tx>
          <spPr>
            <a:ln xmlns:a="http://schemas.openxmlformats.org/drawingml/2006/main">
              <a:prstDash val="solid"/>
            </a:ln>
          </spPr>
          <cat>
            <numRef>
              <f>'Heat (industrial) - generation'!$A$53:$A$68</f>
            </numRef>
          </cat>
          <val>
            <numRef>
              <f>'Heat (industrial) - generation'!$D$53:$D$68</f>
            </numRef>
          </val>
        </ser>
        <ser>
          <idx val="3"/>
          <order val="3"/>
          <tx>
            <strRef>
              <f>'Heat (industrial) - generation'!E52</f>
            </strRef>
          </tx>
          <spPr>
            <a:ln xmlns:a="http://schemas.openxmlformats.org/drawingml/2006/main">
              <a:prstDash val="solid"/>
            </a:ln>
          </spPr>
          <cat>
            <numRef>
              <f>'Heat (industrial) - generation'!$A$53:$A$68</f>
            </numRef>
          </cat>
          <val>
            <numRef>
              <f>'Heat (industrial) - generation'!$E$53:$E$68</f>
            </numRef>
          </val>
        </ser>
        <ser>
          <idx val="4"/>
          <order val="4"/>
          <tx>
            <strRef>
              <f>'Heat (industrial) - generation'!F52</f>
            </strRef>
          </tx>
          <spPr>
            <a:ln xmlns:a="http://schemas.openxmlformats.org/drawingml/2006/main">
              <a:prstDash val="solid"/>
            </a:ln>
          </spPr>
          <cat>
            <numRef>
              <f>'Heat (industrial) - generation'!$A$53:$A$68</f>
            </numRef>
          </cat>
          <val>
            <numRef>
              <f>'Heat (industrial) - generation'!$F$53:$F$68</f>
            </numRef>
          </val>
        </ser>
        <ser>
          <idx val="5"/>
          <order val="5"/>
          <tx>
            <strRef>
              <f>'Heat (industrial) - generation'!G52</f>
            </strRef>
          </tx>
          <spPr>
            <a:ln xmlns:a="http://schemas.openxmlformats.org/drawingml/2006/main">
              <a:prstDash val="solid"/>
            </a:ln>
          </spPr>
          <cat>
            <numRef>
              <f>'Heat (industrial) - generation'!$A$53:$A$68</f>
            </numRef>
          </cat>
          <val>
            <numRef>
              <f>'Heat (industrial) - generation'!$G$53:$G$68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IND - Heat (industrial) - generation (Exajoules (EJ))</a:t>
            </a:r>
          </a:p>
        </rich>
      </tx>
    </title>
    <plotArea>
      <areaChart>
        <grouping val="stacked"/>
        <ser>
          <idx val="0"/>
          <order val="0"/>
          <tx>
            <strRef>
              <f>'Heat (industrial) - generation'!B74</f>
            </strRef>
          </tx>
          <spPr>
            <a:ln xmlns:a="http://schemas.openxmlformats.org/drawingml/2006/main">
              <a:prstDash val="solid"/>
            </a:ln>
          </spPr>
          <cat>
            <numRef>
              <f>'Heat (industrial) - generation'!$A$75:$A$90</f>
            </numRef>
          </cat>
          <val>
            <numRef>
              <f>'Heat (industrial) - generation'!$B$75:$B$90</f>
            </numRef>
          </val>
        </ser>
        <ser>
          <idx val="1"/>
          <order val="1"/>
          <tx>
            <strRef>
              <f>'Heat (industrial) - generation'!C74</f>
            </strRef>
          </tx>
          <spPr>
            <a:ln xmlns:a="http://schemas.openxmlformats.org/drawingml/2006/main">
              <a:prstDash val="solid"/>
            </a:ln>
          </spPr>
          <cat>
            <numRef>
              <f>'Heat (industrial) - generation'!$A$75:$A$90</f>
            </numRef>
          </cat>
          <val>
            <numRef>
              <f>'Heat (industrial) - generation'!$C$75:$C$90</f>
            </numRef>
          </val>
        </ser>
        <ser>
          <idx val="2"/>
          <order val="2"/>
          <tx>
            <strRef>
              <f>'Heat (industrial) - generation'!D74</f>
            </strRef>
          </tx>
          <spPr>
            <a:ln xmlns:a="http://schemas.openxmlformats.org/drawingml/2006/main">
              <a:prstDash val="solid"/>
            </a:ln>
          </spPr>
          <cat>
            <numRef>
              <f>'Heat (industrial) - generation'!$A$75:$A$90</f>
            </numRef>
          </cat>
          <val>
            <numRef>
              <f>'Heat (industrial) - generation'!$D$75:$D$90</f>
            </numRef>
          </val>
        </ser>
        <ser>
          <idx val="3"/>
          <order val="3"/>
          <tx>
            <strRef>
              <f>'Heat (industrial) - generation'!E74</f>
            </strRef>
          </tx>
          <spPr>
            <a:ln xmlns:a="http://schemas.openxmlformats.org/drawingml/2006/main">
              <a:prstDash val="solid"/>
            </a:ln>
          </spPr>
          <cat>
            <numRef>
              <f>'Heat (industrial) - generation'!$A$75:$A$90</f>
            </numRef>
          </cat>
          <val>
            <numRef>
              <f>'Heat (industrial) - generation'!$E$75:$E$90</f>
            </numRef>
          </val>
        </ser>
        <ser>
          <idx val="4"/>
          <order val="4"/>
          <tx>
            <strRef>
              <f>'Heat (industrial) - generation'!F74</f>
            </strRef>
          </tx>
          <spPr>
            <a:ln xmlns:a="http://schemas.openxmlformats.org/drawingml/2006/main">
              <a:prstDash val="solid"/>
            </a:ln>
          </spPr>
          <cat>
            <numRef>
              <f>'Heat (industrial) - generation'!$A$75:$A$90</f>
            </numRef>
          </cat>
          <val>
            <numRef>
              <f>'Heat (industrial) - generation'!$F$75:$F$90</f>
            </numRef>
          </val>
        </ser>
        <ser>
          <idx val="5"/>
          <order val="5"/>
          <tx>
            <strRef>
              <f>'Heat (industrial) - generation'!G74</f>
            </strRef>
          </tx>
          <spPr>
            <a:ln xmlns:a="http://schemas.openxmlformats.org/drawingml/2006/main">
              <a:prstDash val="solid"/>
            </a:ln>
          </spPr>
          <cat>
            <numRef>
              <f>'Heat (industrial) - generation'!$A$75:$A$90</f>
            </numRef>
          </cat>
          <val>
            <numRef>
              <f>'Heat (industrial) - generation'!$G$75:$G$90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JPN - Heat (industrial) - generation (Exajoules (EJ))</a:t>
            </a:r>
          </a:p>
        </rich>
      </tx>
    </title>
    <plotArea>
      <areaChart>
        <grouping val="stacked"/>
        <ser>
          <idx val="0"/>
          <order val="0"/>
          <tx>
            <strRef>
              <f>'Heat (industrial) - generation'!B96</f>
            </strRef>
          </tx>
          <spPr>
            <a:ln xmlns:a="http://schemas.openxmlformats.org/drawingml/2006/main">
              <a:prstDash val="solid"/>
            </a:ln>
          </spPr>
          <cat>
            <numRef>
              <f>'Heat (industrial) - generation'!$A$97:$A$112</f>
            </numRef>
          </cat>
          <val>
            <numRef>
              <f>'Heat (industrial) - generation'!$B$97:$B$112</f>
            </numRef>
          </val>
        </ser>
        <ser>
          <idx val="1"/>
          <order val="1"/>
          <tx>
            <strRef>
              <f>'Heat (industrial) - generation'!C96</f>
            </strRef>
          </tx>
          <spPr>
            <a:ln xmlns:a="http://schemas.openxmlformats.org/drawingml/2006/main">
              <a:prstDash val="solid"/>
            </a:ln>
          </spPr>
          <cat>
            <numRef>
              <f>'Heat (industrial) - generation'!$A$97:$A$112</f>
            </numRef>
          </cat>
          <val>
            <numRef>
              <f>'Heat (industrial) - generation'!$C$97:$C$112</f>
            </numRef>
          </val>
        </ser>
        <ser>
          <idx val="2"/>
          <order val="2"/>
          <tx>
            <strRef>
              <f>'Heat (industrial) - generation'!D96</f>
            </strRef>
          </tx>
          <spPr>
            <a:ln xmlns:a="http://schemas.openxmlformats.org/drawingml/2006/main">
              <a:prstDash val="solid"/>
            </a:ln>
          </spPr>
          <cat>
            <numRef>
              <f>'Heat (industrial) - generation'!$A$97:$A$112</f>
            </numRef>
          </cat>
          <val>
            <numRef>
              <f>'Heat (industrial) - generation'!$D$97:$D$112</f>
            </numRef>
          </val>
        </ser>
        <ser>
          <idx val="3"/>
          <order val="3"/>
          <tx>
            <strRef>
              <f>'Heat (industrial) - generation'!E96</f>
            </strRef>
          </tx>
          <spPr>
            <a:ln xmlns:a="http://schemas.openxmlformats.org/drawingml/2006/main">
              <a:prstDash val="solid"/>
            </a:ln>
          </spPr>
          <cat>
            <numRef>
              <f>'Heat (industrial) - generation'!$A$97:$A$112</f>
            </numRef>
          </cat>
          <val>
            <numRef>
              <f>'Heat (industrial) - generation'!$E$97:$E$112</f>
            </numRef>
          </val>
        </ser>
        <ser>
          <idx val="4"/>
          <order val="4"/>
          <tx>
            <strRef>
              <f>'Heat (industrial) - generation'!F96</f>
            </strRef>
          </tx>
          <spPr>
            <a:ln xmlns:a="http://schemas.openxmlformats.org/drawingml/2006/main">
              <a:prstDash val="solid"/>
            </a:ln>
          </spPr>
          <cat>
            <numRef>
              <f>'Heat (industrial) - generation'!$A$97:$A$112</f>
            </numRef>
          </cat>
          <val>
            <numRef>
              <f>'Heat (industrial) - generation'!$F$97:$F$112</f>
            </numRef>
          </val>
        </ser>
        <ser>
          <idx val="5"/>
          <order val="5"/>
          <tx>
            <strRef>
              <f>'Heat (industrial) - generation'!G96</f>
            </strRef>
          </tx>
          <spPr>
            <a:ln xmlns:a="http://schemas.openxmlformats.org/drawingml/2006/main">
              <a:prstDash val="solid"/>
            </a:ln>
          </spPr>
          <cat>
            <numRef>
              <f>'Heat (industrial) - generation'!$A$97:$A$112</f>
            </numRef>
          </cat>
          <val>
            <numRef>
              <f>'Heat (industrial) - generation'!$G$97:$G$112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LAM - Heat (industrial) - generation (Exajoules (EJ))</a:t>
            </a:r>
          </a:p>
        </rich>
      </tx>
    </title>
    <plotArea>
      <areaChart>
        <grouping val="stacked"/>
        <ser>
          <idx val="0"/>
          <order val="0"/>
          <tx>
            <strRef>
              <f>'Heat (industrial) - generation'!B118</f>
            </strRef>
          </tx>
          <spPr>
            <a:ln xmlns:a="http://schemas.openxmlformats.org/drawingml/2006/main">
              <a:prstDash val="solid"/>
            </a:ln>
          </spPr>
          <cat>
            <numRef>
              <f>'Heat (industrial) - generation'!$A$119:$A$134</f>
            </numRef>
          </cat>
          <val>
            <numRef>
              <f>'Heat (industrial) - generation'!$B$119:$B$134</f>
            </numRef>
          </val>
        </ser>
        <ser>
          <idx val="1"/>
          <order val="1"/>
          <tx>
            <strRef>
              <f>'Heat (industrial) - generation'!C118</f>
            </strRef>
          </tx>
          <spPr>
            <a:ln xmlns:a="http://schemas.openxmlformats.org/drawingml/2006/main">
              <a:prstDash val="solid"/>
            </a:ln>
          </spPr>
          <cat>
            <numRef>
              <f>'Heat (industrial) - generation'!$A$119:$A$134</f>
            </numRef>
          </cat>
          <val>
            <numRef>
              <f>'Heat (industrial) - generation'!$C$119:$C$134</f>
            </numRef>
          </val>
        </ser>
        <ser>
          <idx val="2"/>
          <order val="2"/>
          <tx>
            <strRef>
              <f>'Heat (industrial) - generation'!D118</f>
            </strRef>
          </tx>
          <spPr>
            <a:ln xmlns:a="http://schemas.openxmlformats.org/drawingml/2006/main">
              <a:prstDash val="solid"/>
            </a:ln>
          </spPr>
          <cat>
            <numRef>
              <f>'Heat (industrial) - generation'!$A$119:$A$134</f>
            </numRef>
          </cat>
          <val>
            <numRef>
              <f>'Heat (industrial) - generation'!$D$119:$D$134</f>
            </numRef>
          </val>
        </ser>
        <ser>
          <idx val="3"/>
          <order val="3"/>
          <tx>
            <strRef>
              <f>'Heat (industrial) - generation'!E118</f>
            </strRef>
          </tx>
          <spPr>
            <a:ln xmlns:a="http://schemas.openxmlformats.org/drawingml/2006/main">
              <a:prstDash val="solid"/>
            </a:ln>
          </spPr>
          <cat>
            <numRef>
              <f>'Heat (industrial) - generation'!$A$119:$A$134</f>
            </numRef>
          </cat>
          <val>
            <numRef>
              <f>'Heat (industrial) - generation'!$E$119:$E$134</f>
            </numRef>
          </val>
        </ser>
        <ser>
          <idx val="4"/>
          <order val="4"/>
          <tx>
            <strRef>
              <f>'Heat (industrial) - generation'!F118</f>
            </strRef>
          </tx>
          <spPr>
            <a:ln xmlns:a="http://schemas.openxmlformats.org/drawingml/2006/main">
              <a:prstDash val="solid"/>
            </a:ln>
          </spPr>
          <cat>
            <numRef>
              <f>'Heat (industrial) - generation'!$A$119:$A$134</f>
            </numRef>
          </cat>
          <val>
            <numRef>
              <f>'Heat (industrial) - generation'!$F$119:$F$134</f>
            </numRef>
          </val>
        </ser>
        <ser>
          <idx val="5"/>
          <order val="5"/>
          <tx>
            <strRef>
              <f>'Heat (industrial) - generation'!G118</f>
            </strRef>
          </tx>
          <spPr>
            <a:ln xmlns:a="http://schemas.openxmlformats.org/drawingml/2006/main">
              <a:prstDash val="solid"/>
            </a:ln>
          </spPr>
          <cat>
            <numRef>
              <f>'Heat (industrial) - generation'!$A$119:$A$134</f>
            </numRef>
          </cat>
          <val>
            <numRef>
              <f>'Heat (industrial) - generation'!$G$119:$G$134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MEA - Heat (industrial) - generation (Exajoules (EJ))</a:t>
            </a:r>
          </a:p>
        </rich>
      </tx>
    </title>
    <plotArea>
      <areaChart>
        <grouping val="stacked"/>
        <ser>
          <idx val="0"/>
          <order val="0"/>
          <tx>
            <strRef>
              <f>'Heat (industrial) - generation'!B140</f>
            </strRef>
          </tx>
          <spPr>
            <a:ln xmlns:a="http://schemas.openxmlformats.org/drawingml/2006/main">
              <a:prstDash val="solid"/>
            </a:ln>
          </spPr>
          <cat>
            <numRef>
              <f>'Heat (industrial) - generation'!$A$141:$A$156</f>
            </numRef>
          </cat>
          <val>
            <numRef>
              <f>'Heat (industrial) - generation'!$B$141:$B$156</f>
            </numRef>
          </val>
        </ser>
        <ser>
          <idx val="1"/>
          <order val="1"/>
          <tx>
            <strRef>
              <f>'Heat (industrial) - generation'!C140</f>
            </strRef>
          </tx>
          <spPr>
            <a:ln xmlns:a="http://schemas.openxmlformats.org/drawingml/2006/main">
              <a:prstDash val="solid"/>
            </a:ln>
          </spPr>
          <cat>
            <numRef>
              <f>'Heat (industrial) - generation'!$A$141:$A$156</f>
            </numRef>
          </cat>
          <val>
            <numRef>
              <f>'Heat (industrial) - generation'!$C$141:$C$156</f>
            </numRef>
          </val>
        </ser>
        <ser>
          <idx val="2"/>
          <order val="2"/>
          <tx>
            <strRef>
              <f>'Heat (industrial) - generation'!D140</f>
            </strRef>
          </tx>
          <spPr>
            <a:ln xmlns:a="http://schemas.openxmlformats.org/drawingml/2006/main">
              <a:prstDash val="solid"/>
            </a:ln>
          </spPr>
          <cat>
            <numRef>
              <f>'Heat (industrial) - generation'!$A$141:$A$156</f>
            </numRef>
          </cat>
          <val>
            <numRef>
              <f>'Heat (industrial) - generation'!$D$141:$D$156</f>
            </numRef>
          </val>
        </ser>
        <ser>
          <idx val="3"/>
          <order val="3"/>
          <tx>
            <strRef>
              <f>'Heat (industrial) - generation'!E140</f>
            </strRef>
          </tx>
          <spPr>
            <a:ln xmlns:a="http://schemas.openxmlformats.org/drawingml/2006/main">
              <a:prstDash val="solid"/>
            </a:ln>
          </spPr>
          <cat>
            <numRef>
              <f>'Heat (industrial) - generation'!$A$141:$A$156</f>
            </numRef>
          </cat>
          <val>
            <numRef>
              <f>'Heat (industrial) - generation'!$E$141:$E$156</f>
            </numRef>
          </val>
        </ser>
        <ser>
          <idx val="4"/>
          <order val="4"/>
          <tx>
            <strRef>
              <f>'Heat (industrial) - generation'!F140</f>
            </strRef>
          </tx>
          <spPr>
            <a:ln xmlns:a="http://schemas.openxmlformats.org/drawingml/2006/main">
              <a:prstDash val="solid"/>
            </a:ln>
          </spPr>
          <cat>
            <numRef>
              <f>'Heat (industrial) - generation'!$A$141:$A$156</f>
            </numRef>
          </cat>
          <val>
            <numRef>
              <f>'Heat (industrial) - generation'!$F$141:$F$156</f>
            </numRef>
          </val>
        </ser>
        <ser>
          <idx val="5"/>
          <order val="5"/>
          <tx>
            <strRef>
              <f>'Heat (industrial) - generation'!G140</f>
            </strRef>
          </tx>
          <spPr>
            <a:ln xmlns:a="http://schemas.openxmlformats.org/drawingml/2006/main">
              <a:prstDash val="solid"/>
            </a:ln>
          </spPr>
          <cat>
            <numRef>
              <f>'Heat (industrial) - generation'!$A$141:$A$156</f>
            </numRef>
          </cat>
          <val>
            <numRef>
              <f>'Heat (industrial) - generation'!$G$141:$G$156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NEU - Heat (industrial) - generation (Exajoules (EJ))</a:t>
            </a:r>
          </a:p>
        </rich>
      </tx>
    </title>
    <plotArea>
      <areaChart>
        <grouping val="stacked"/>
        <ser>
          <idx val="0"/>
          <order val="0"/>
          <tx>
            <strRef>
              <f>'Heat (industrial) - generation'!B162</f>
            </strRef>
          </tx>
          <spPr>
            <a:ln xmlns:a="http://schemas.openxmlformats.org/drawingml/2006/main">
              <a:prstDash val="solid"/>
            </a:ln>
          </spPr>
          <cat>
            <numRef>
              <f>'Heat (industrial) - generation'!$A$163:$A$178</f>
            </numRef>
          </cat>
          <val>
            <numRef>
              <f>'Heat (industrial) - generation'!$B$163:$B$178</f>
            </numRef>
          </val>
        </ser>
        <ser>
          <idx val="1"/>
          <order val="1"/>
          <tx>
            <strRef>
              <f>'Heat (industrial) - generation'!C162</f>
            </strRef>
          </tx>
          <spPr>
            <a:ln xmlns:a="http://schemas.openxmlformats.org/drawingml/2006/main">
              <a:prstDash val="solid"/>
            </a:ln>
          </spPr>
          <cat>
            <numRef>
              <f>'Heat (industrial) - generation'!$A$163:$A$178</f>
            </numRef>
          </cat>
          <val>
            <numRef>
              <f>'Heat (industrial) - generation'!$C$163:$C$178</f>
            </numRef>
          </val>
        </ser>
        <ser>
          <idx val="2"/>
          <order val="2"/>
          <tx>
            <strRef>
              <f>'Heat (industrial) - generation'!D162</f>
            </strRef>
          </tx>
          <spPr>
            <a:ln xmlns:a="http://schemas.openxmlformats.org/drawingml/2006/main">
              <a:prstDash val="solid"/>
            </a:ln>
          </spPr>
          <cat>
            <numRef>
              <f>'Heat (industrial) - generation'!$A$163:$A$178</f>
            </numRef>
          </cat>
          <val>
            <numRef>
              <f>'Heat (industrial) - generation'!$D$163:$D$178</f>
            </numRef>
          </val>
        </ser>
        <ser>
          <idx val="3"/>
          <order val="3"/>
          <tx>
            <strRef>
              <f>'Heat (industrial) - generation'!E162</f>
            </strRef>
          </tx>
          <spPr>
            <a:ln xmlns:a="http://schemas.openxmlformats.org/drawingml/2006/main">
              <a:prstDash val="solid"/>
            </a:ln>
          </spPr>
          <cat>
            <numRef>
              <f>'Heat (industrial) - generation'!$A$163:$A$178</f>
            </numRef>
          </cat>
          <val>
            <numRef>
              <f>'Heat (industrial) - generation'!$E$163:$E$178</f>
            </numRef>
          </val>
        </ser>
        <ser>
          <idx val="4"/>
          <order val="4"/>
          <tx>
            <strRef>
              <f>'Heat (industrial) - generation'!F162</f>
            </strRef>
          </tx>
          <spPr>
            <a:ln xmlns:a="http://schemas.openxmlformats.org/drawingml/2006/main">
              <a:prstDash val="solid"/>
            </a:ln>
          </spPr>
          <cat>
            <numRef>
              <f>'Heat (industrial) - generation'!$A$163:$A$178</f>
            </numRef>
          </cat>
          <val>
            <numRef>
              <f>'Heat (industrial) - generation'!$F$163:$F$178</f>
            </numRef>
          </val>
        </ser>
        <ser>
          <idx val="5"/>
          <order val="5"/>
          <tx>
            <strRef>
              <f>'Heat (industrial) - generation'!G162</f>
            </strRef>
          </tx>
          <spPr>
            <a:ln xmlns:a="http://schemas.openxmlformats.org/drawingml/2006/main">
              <a:prstDash val="solid"/>
            </a:ln>
          </spPr>
          <cat>
            <numRef>
              <f>'Heat (industrial) - generation'!$A$163:$A$178</f>
            </numRef>
          </cat>
          <val>
            <numRef>
              <f>'Heat (industrial) - generation'!$G$163:$G$178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OAS - Heat (industrial) - generation (Exajoules (EJ))</a:t>
            </a:r>
          </a:p>
        </rich>
      </tx>
    </title>
    <plotArea>
      <areaChart>
        <grouping val="stacked"/>
        <ser>
          <idx val="0"/>
          <order val="0"/>
          <tx>
            <strRef>
              <f>'Heat (industrial) - generation'!B184</f>
            </strRef>
          </tx>
          <spPr>
            <a:ln xmlns:a="http://schemas.openxmlformats.org/drawingml/2006/main">
              <a:prstDash val="solid"/>
            </a:ln>
          </spPr>
          <cat>
            <numRef>
              <f>'Heat (industrial) - generation'!$A$185:$A$200</f>
            </numRef>
          </cat>
          <val>
            <numRef>
              <f>'Heat (industrial) - generation'!$B$185:$B$200</f>
            </numRef>
          </val>
        </ser>
        <ser>
          <idx val="1"/>
          <order val="1"/>
          <tx>
            <strRef>
              <f>'Heat (industrial) - generation'!C184</f>
            </strRef>
          </tx>
          <spPr>
            <a:ln xmlns:a="http://schemas.openxmlformats.org/drawingml/2006/main">
              <a:prstDash val="solid"/>
            </a:ln>
          </spPr>
          <cat>
            <numRef>
              <f>'Heat (industrial) - generation'!$A$185:$A$200</f>
            </numRef>
          </cat>
          <val>
            <numRef>
              <f>'Heat (industrial) - generation'!$C$185:$C$200</f>
            </numRef>
          </val>
        </ser>
        <ser>
          <idx val="2"/>
          <order val="2"/>
          <tx>
            <strRef>
              <f>'Heat (industrial) - generation'!D184</f>
            </strRef>
          </tx>
          <spPr>
            <a:ln xmlns:a="http://schemas.openxmlformats.org/drawingml/2006/main">
              <a:prstDash val="solid"/>
            </a:ln>
          </spPr>
          <cat>
            <numRef>
              <f>'Heat (industrial) - generation'!$A$185:$A$200</f>
            </numRef>
          </cat>
          <val>
            <numRef>
              <f>'Heat (industrial) - generation'!$D$185:$D$200</f>
            </numRef>
          </val>
        </ser>
        <ser>
          <idx val="3"/>
          <order val="3"/>
          <tx>
            <strRef>
              <f>'Heat (industrial) - generation'!E184</f>
            </strRef>
          </tx>
          <spPr>
            <a:ln xmlns:a="http://schemas.openxmlformats.org/drawingml/2006/main">
              <a:prstDash val="solid"/>
            </a:ln>
          </spPr>
          <cat>
            <numRef>
              <f>'Heat (industrial) - generation'!$A$185:$A$200</f>
            </numRef>
          </cat>
          <val>
            <numRef>
              <f>'Heat (industrial) - generation'!$E$185:$E$200</f>
            </numRef>
          </val>
        </ser>
        <ser>
          <idx val="4"/>
          <order val="4"/>
          <tx>
            <strRef>
              <f>'Heat (industrial) - generation'!F184</f>
            </strRef>
          </tx>
          <spPr>
            <a:ln xmlns:a="http://schemas.openxmlformats.org/drawingml/2006/main">
              <a:prstDash val="solid"/>
            </a:ln>
          </spPr>
          <cat>
            <numRef>
              <f>'Heat (industrial) - generation'!$A$185:$A$200</f>
            </numRef>
          </cat>
          <val>
            <numRef>
              <f>'Heat (industrial) - generation'!$F$185:$F$200</f>
            </numRef>
          </val>
        </ser>
        <ser>
          <idx val="5"/>
          <order val="5"/>
          <tx>
            <strRef>
              <f>'Heat (industrial) - generation'!G184</f>
            </strRef>
          </tx>
          <spPr>
            <a:ln xmlns:a="http://schemas.openxmlformats.org/drawingml/2006/main">
              <a:prstDash val="solid"/>
            </a:ln>
          </spPr>
          <cat>
            <numRef>
              <f>'Heat (industrial) - generation'!$A$185:$A$200</f>
            </numRef>
          </cat>
          <val>
            <numRef>
              <f>'Heat (industrial) - generation'!$G$185:$G$200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REF - Heat (industrial) - generation (Exajoules (EJ))</a:t>
            </a:r>
          </a:p>
        </rich>
      </tx>
    </title>
    <plotArea>
      <areaChart>
        <grouping val="stacked"/>
        <ser>
          <idx val="0"/>
          <order val="0"/>
          <tx>
            <strRef>
              <f>'Heat (industrial) - generation'!B206</f>
            </strRef>
          </tx>
          <spPr>
            <a:ln xmlns:a="http://schemas.openxmlformats.org/drawingml/2006/main">
              <a:prstDash val="solid"/>
            </a:ln>
          </spPr>
          <cat>
            <numRef>
              <f>'Heat (industrial) - generation'!$A$207:$A$222</f>
            </numRef>
          </cat>
          <val>
            <numRef>
              <f>'Heat (industrial) - generation'!$B$207:$B$222</f>
            </numRef>
          </val>
        </ser>
        <ser>
          <idx val="1"/>
          <order val="1"/>
          <tx>
            <strRef>
              <f>'Heat (industrial) - generation'!C206</f>
            </strRef>
          </tx>
          <spPr>
            <a:ln xmlns:a="http://schemas.openxmlformats.org/drawingml/2006/main">
              <a:prstDash val="solid"/>
            </a:ln>
          </spPr>
          <cat>
            <numRef>
              <f>'Heat (industrial) - generation'!$A$207:$A$222</f>
            </numRef>
          </cat>
          <val>
            <numRef>
              <f>'Heat (industrial) - generation'!$C$207:$C$222</f>
            </numRef>
          </val>
        </ser>
        <ser>
          <idx val="2"/>
          <order val="2"/>
          <tx>
            <strRef>
              <f>'Heat (industrial) - generation'!D206</f>
            </strRef>
          </tx>
          <spPr>
            <a:ln xmlns:a="http://schemas.openxmlformats.org/drawingml/2006/main">
              <a:prstDash val="solid"/>
            </a:ln>
          </spPr>
          <cat>
            <numRef>
              <f>'Heat (industrial) - generation'!$A$207:$A$222</f>
            </numRef>
          </cat>
          <val>
            <numRef>
              <f>'Heat (industrial) - generation'!$D$207:$D$222</f>
            </numRef>
          </val>
        </ser>
        <ser>
          <idx val="3"/>
          <order val="3"/>
          <tx>
            <strRef>
              <f>'Heat (industrial) - generation'!E206</f>
            </strRef>
          </tx>
          <spPr>
            <a:ln xmlns:a="http://schemas.openxmlformats.org/drawingml/2006/main">
              <a:prstDash val="solid"/>
            </a:ln>
          </spPr>
          <cat>
            <numRef>
              <f>'Heat (industrial) - generation'!$A$207:$A$222</f>
            </numRef>
          </cat>
          <val>
            <numRef>
              <f>'Heat (industrial) - generation'!$E$207:$E$222</f>
            </numRef>
          </val>
        </ser>
        <ser>
          <idx val="4"/>
          <order val="4"/>
          <tx>
            <strRef>
              <f>'Heat (industrial) - generation'!F206</f>
            </strRef>
          </tx>
          <spPr>
            <a:ln xmlns:a="http://schemas.openxmlformats.org/drawingml/2006/main">
              <a:prstDash val="solid"/>
            </a:ln>
          </spPr>
          <cat>
            <numRef>
              <f>'Heat (industrial) - generation'!$A$207:$A$222</f>
            </numRef>
          </cat>
          <val>
            <numRef>
              <f>'Heat (industrial) - generation'!$F$207:$F$222</f>
            </numRef>
          </val>
        </ser>
        <ser>
          <idx val="5"/>
          <order val="5"/>
          <tx>
            <strRef>
              <f>'Heat (industrial) - generation'!G206</f>
            </strRef>
          </tx>
          <spPr>
            <a:ln xmlns:a="http://schemas.openxmlformats.org/drawingml/2006/main">
              <a:prstDash val="solid"/>
            </a:ln>
          </spPr>
          <cat>
            <numRef>
              <f>'Heat (industrial) - generation'!$A$207:$A$222</f>
            </numRef>
          </cat>
          <val>
            <numRef>
              <f>'Heat (industrial) - generation'!$G$207:$G$222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SSA - Heat (industrial) - generation (Exajoules (EJ))</a:t>
            </a:r>
          </a:p>
        </rich>
      </tx>
    </title>
    <plotArea>
      <areaChart>
        <grouping val="stacked"/>
        <ser>
          <idx val="0"/>
          <order val="0"/>
          <tx>
            <strRef>
              <f>'Heat (industrial) - generation'!B228</f>
            </strRef>
          </tx>
          <spPr>
            <a:ln xmlns:a="http://schemas.openxmlformats.org/drawingml/2006/main">
              <a:prstDash val="solid"/>
            </a:ln>
          </spPr>
          <cat>
            <numRef>
              <f>'Heat (industrial) - generation'!$A$229:$A$244</f>
            </numRef>
          </cat>
          <val>
            <numRef>
              <f>'Heat (industrial) - generation'!$B$229:$B$244</f>
            </numRef>
          </val>
        </ser>
        <ser>
          <idx val="1"/>
          <order val="1"/>
          <tx>
            <strRef>
              <f>'Heat (industrial) - generation'!C228</f>
            </strRef>
          </tx>
          <spPr>
            <a:ln xmlns:a="http://schemas.openxmlformats.org/drawingml/2006/main">
              <a:prstDash val="solid"/>
            </a:ln>
          </spPr>
          <cat>
            <numRef>
              <f>'Heat (industrial) - generation'!$A$229:$A$244</f>
            </numRef>
          </cat>
          <val>
            <numRef>
              <f>'Heat (industrial) - generation'!$C$229:$C$244</f>
            </numRef>
          </val>
        </ser>
        <ser>
          <idx val="2"/>
          <order val="2"/>
          <tx>
            <strRef>
              <f>'Heat (industrial) - generation'!D228</f>
            </strRef>
          </tx>
          <spPr>
            <a:ln xmlns:a="http://schemas.openxmlformats.org/drawingml/2006/main">
              <a:prstDash val="solid"/>
            </a:ln>
          </spPr>
          <cat>
            <numRef>
              <f>'Heat (industrial) - generation'!$A$229:$A$244</f>
            </numRef>
          </cat>
          <val>
            <numRef>
              <f>'Heat (industrial) - generation'!$D$229:$D$244</f>
            </numRef>
          </val>
        </ser>
        <ser>
          <idx val="3"/>
          <order val="3"/>
          <tx>
            <strRef>
              <f>'Heat (industrial) - generation'!E228</f>
            </strRef>
          </tx>
          <spPr>
            <a:ln xmlns:a="http://schemas.openxmlformats.org/drawingml/2006/main">
              <a:prstDash val="solid"/>
            </a:ln>
          </spPr>
          <cat>
            <numRef>
              <f>'Heat (industrial) - generation'!$A$229:$A$244</f>
            </numRef>
          </cat>
          <val>
            <numRef>
              <f>'Heat (industrial) - generation'!$E$229:$E$244</f>
            </numRef>
          </val>
        </ser>
        <ser>
          <idx val="4"/>
          <order val="4"/>
          <tx>
            <strRef>
              <f>'Heat (industrial) - generation'!F228</f>
            </strRef>
          </tx>
          <spPr>
            <a:ln xmlns:a="http://schemas.openxmlformats.org/drawingml/2006/main">
              <a:prstDash val="solid"/>
            </a:ln>
          </spPr>
          <cat>
            <numRef>
              <f>'Heat (industrial) - generation'!$A$229:$A$244</f>
            </numRef>
          </cat>
          <val>
            <numRef>
              <f>'Heat (industrial) - generation'!$F$229:$F$244</f>
            </numRef>
          </val>
        </ser>
        <ser>
          <idx val="5"/>
          <order val="5"/>
          <tx>
            <strRef>
              <f>'Heat (industrial) - generation'!G228</f>
            </strRef>
          </tx>
          <spPr>
            <a:ln xmlns:a="http://schemas.openxmlformats.org/drawingml/2006/main">
              <a:prstDash val="solid"/>
            </a:ln>
          </spPr>
          <cat>
            <numRef>
              <f>'Heat (industrial) - generation'!$A$229:$A$244</f>
            </numRef>
          </cat>
          <val>
            <numRef>
              <f>'Heat (industrial) - generation'!$G$229:$G$244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generation'!B250</f>
            </strRef>
          </tx>
          <spPr>
            <a:ln xmlns:a="http://schemas.openxmlformats.org/drawingml/2006/main">
              <a:prstDash val="solid"/>
            </a:ln>
          </spPr>
          <cat>
            <numRef>
              <f>'Heat (industrial) - generation'!$A$251:$A$266</f>
            </numRef>
          </cat>
          <val>
            <numRef>
              <f>'Heat (industrial) - generation'!$B$251:$B$266</f>
            </numRef>
          </val>
        </ser>
        <ser>
          <idx val="1"/>
          <order val="1"/>
          <tx>
            <strRef>
              <f>'Heat (industrial) - generation'!C250</f>
            </strRef>
          </tx>
          <spPr>
            <a:ln xmlns:a="http://schemas.openxmlformats.org/drawingml/2006/main">
              <a:prstDash val="solid"/>
            </a:ln>
          </spPr>
          <cat>
            <numRef>
              <f>'Heat (industrial) - generation'!$A$251:$A$266</f>
            </numRef>
          </cat>
          <val>
            <numRef>
              <f>'Heat (industrial) - generation'!$C$251:$C$266</f>
            </numRef>
          </val>
        </ser>
        <ser>
          <idx val="2"/>
          <order val="2"/>
          <tx>
            <strRef>
              <f>'Heat (industrial) - generation'!D250</f>
            </strRef>
          </tx>
          <spPr>
            <a:ln xmlns:a="http://schemas.openxmlformats.org/drawingml/2006/main">
              <a:prstDash val="solid"/>
            </a:ln>
          </spPr>
          <cat>
            <numRef>
              <f>'Heat (industrial) - generation'!$A$251:$A$266</f>
            </numRef>
          </cat>
          <val>
            <numRef>
              <f>'Heat (industrial) - generation'!$D$251:$D$266</f>
            </numRef>
          </val>
        </ser>
        <ser>
          <idx val="3"/>
          <order val="3"/>
          <tx>
            <strRef>
              <f>'Heat (industrial) - generation'!E250</f>
            </strRef>
          </tx>
          <spPr>
            <a:ln xmlns:a="http://schemas.openxmlformats.org/drawingml/2006/main">
              <a:prstDash val="solid"/>
            </a:ln>
          </spPr>
          <cat>
            <numRef>
              <f>'Heat (industrial) - generation'!$A$251:$A$266</f>
            </numRef>
          </cat>
          <val>
            <numRef>
              <f>'Heat (industrial) - generation'!$E$251:$E$266</f>
            </numRef>
          </val>
        </ser>
        <ser>
          <idx val="4"/>
          <order val="4"/>
          <tx>
            <strRef>
              <f>'Heat (industrial) - generation'!F250</f>
            </strRef>
          </tx>
          <spPr>
            <a:ln xmlns:a="http://schemas.openxmlformats.org/drawingml/2006/main">
              <a:prstDash val="solid"/>
            </a:ln>
          </spPr>
          <cat>
            <numRef>
              <f>'Heat (industrial) - generation'!$A$251:$A$266</f>
            </numRef>
          </cat>
          <val>
            <numRef>
              <f>'Heat (industrial) - generation'!$F$251:$F$266</f>
            </numRef>
          </val>
        </ser>
        <ser>
          <idx val="5"/>
          <order val="5"/>
          <tx>
            <strRef>
              <f>'Heat (industrial) - generation'!G250</f>
            </strRef>
          </tx>
          <spPr>
            <a:ln xmlns:a="http://schemas.openxmlformats.org/drawingml/2006/main">
              <a:prstDash val="solid"/>
            </a:ln>
          </spPr>
          <cat>
            <numRef>
              <f>'Heat (industrial) - generation'!$A$251:$A$266</f>
            </numRef>
          </cat>
          <val>
            <numRef>
              <f>'Heat (industrial) - generation'!$G$251:$G$266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generation'!B272</f>
            </strRef>
          </tx>
          <spPr>
            <a:ln xmlns:a="http://schemas.openxmlformats.org/drawingml/2006/main">
              <a:prstDash val="solid"/>
            </a:ln>
          </spPr>
          <cat>
            <numRef>
              <f>'Heat (industrial) - generation'!$A$273:$A$288</f>
            </numRef>
          </cat>
          <val>
            <numRef>
              <f>'Heat (industrial) - generation'!$B$273:$B$288</f>
            </numRef>
          </val>
        </ser>
        <ser>
          <idx val="1"/>
          <order val="1"/>
          <tx>
            <strRef>
              <f>'Heat (industrial) - generation'!C272</f>
            </strRef>
          </tx>
          <spPr>
            <a:ln xmlns:a="http://schemas.openxmlformats.org/drawingml/2006/main">
              <a:prstDash val="solid"/>
            </a:ln>
          </spPr>
          <cat>
            <numRef>
              <f>'Heat (industrial) - generation'!$A$273:$A$288</f>
            </numRef>
          </cat>
          <val>
            <numRef>
              <f>'Heat (industrial) - generation'!$C$273:$C$288</f>
            </numRef>
          </val>
        </ser>
        <ser>
          <idx val="2"/>
          <order val="2"/>
          <tx>
            <strRef>
              <f>'Heat (industrial) - generation'!D272</f>
            </strRef>
          </tx>
          <spPr>
            <a:ln xmlns:a="http://schemas.openxmlformats.org/drawingml/2006/main">
              <a:prstDash val="solid"/>
            </a:ln>
          </spPr>
          <cat>
            <numRef>
              <f>'Heat (industrial) - generation'!$A$273:$A$288</f>
            </numRef>
          </cat>
          <val>
            <numRef>
              <f>'Heat (industrial) - generation'!$D$273:$D$288</f>
            </numRef>
          </val>
        </ser>
        <ser>
          <idx val="3"/>
          <order val="3"/>
          <tx>
            <strRef>
              <f>'Heat (industrial) - generation'!E272</f>
            </strRef>
          </tx>
          <spPr>
            <a:ln xmlns:a="http://schemas.openxmlformats.org/drawingml/2006/main">
              <a:prstDash val="solid"/>
            </a:ln>
          </spPr>
          <cat>
            <numRef>
              <f>'Heat (industrial) - generation'!$A$273:$A$288</f>
            </numRef>
          </cat>
          <val>
            <numRef>
              <f>'Heat (industrial) - generation'!$E$273:$E$288</f>
            </numRef>
          </val>
        </ser>
        <ser>
          <idx val="4"/>
          <order val="4"/>
          <tx>
            <strRef>
              <f>'Heat (industrial) - generation'!F272</f>
            </strRef>
          </tx>
          <spPr>
            <a:ln xmlns:a="http://schemas.openxmlformats.org/drawingml/2006/main">
              <a:prstDash val="solid"/>
            </a:ln>
          </spPr>
          <cat>
            <numRef>
              <f>'Heat (industrial) - generation'!$A$273:$A$288</f>
            </numRef>
          </cat>
          <val>
            <numRef>
              <f>'Heat (industrial) - generation'!$F$273:$F$288</f>
            </numRef>
          </val>
        </ser>
        <ser>
          <idx val="5"/>
          <order val="5"/>
          <tx>
            <strRef>
              <f>'Heat (industrial) - generation'!G272</f>
            </strRef>
          </tx>
          <spPr>
            <a:ln xmlns:a="http://schemas.openxmlformats.org/drawingml/2006/main">
              <a:prstDash val="solid"/>
            </a:ln>
          </spPr>
          <cat>
            <numRef>
              <f>'Heat (industrial) - generation'!$A$273:$A$288</f>
            </numRef>
          </cat>
          <val>
            <numRef>
              <f>'Heat (industrial) - generation'!$G$273:$G$288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CAZ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generation'!$A$9:$A$24</f>
            </numRef>
          </cat>
          <val>
            <numRef>
              <f>'Fuel (gasoline) - generation'!$B$9:$B$24</f>
            </numRef>
          </val>
        </ser>
        <ser>
          <idx val="1"/>
          <order val="1"/>
          <tx>
            <strRef>
              <f>'Fuel (gasoline) - generation'!C8</f>
            </strRef>
          </tx>
          <spPr>
            <a:ln xmlns:a="http://schemas.openxmlformats.org/drawingml/2006/main">
              <a:prstDash val="solid"/>
            </a:ln>
          </spPr>
          <cat>
            <numRef>
              <f>'Fuel (gasoline) - generation'!$A$9:$A$24</f>
            </numRef>
          </cat>
          <val>
            <numRef>
              <f>'Fuel (gasoline) - generation'!$C$9:$C$24</f>
            </numRef>
          </val>
        </ser>
        <ser>
          <idx val="2"/>
          <order val="2"/>
          <tx>
            <strRef>
              <f>'Fuel (gasoline) - generation'!D8</f>
            </strRef>
          </tx>
          <spPr>
            <a:ln xmlns:a="http://schemas.openxmlformats.org/drawingml/2006/main">
              <a:prstDash val="solid"/>
            </a:ln>
          </spPr>
          <cat>
            <numRef>
              <f>'Fuel (gasoline) - generation'!$A$9:$A$24</f>
            </numRef>
          </cat>
          <val>
            <numRef>
              <f>'Fuel (gasoline) - generation'!$D$9:$D$24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CHA - Fuel (gasoline) - generation (Exajoules (EJ))</a:t>
            </a:r>
          </a:p>
        </rich>
      </tx>
    </title>
    <plotArea>
      <areaChart>
        <grouping val="stacked"/>
        <ser>
          <idx val="0"/>
          <order val="0"/>
          <tx>
            <strRef>
              <f>'Fuel (gasoline) - generation'!B30</f>
            </strRef>
          </tx>
          <spPr>
            <a:ln xmlns:a="http://schemas.openxmlformats.org/drawingml/2006/main">
              <a:prstDash val="solid"/>
            </a:ln>
          </spPr>
          <cat>
            <numRef>
              <f>'Fuel (gasoline) - generation'!$A$31:$A$46</f>
            </numRef>
          </cat>
          <val>
            <numRef>
              <f>'Fuel (gasoline) - generation'!$B$31:$B$46</f>
            </numRef>
          </val>
        </ser>
        <ser>
          <idx val="1"/>
          <order val="1"/>
          <tx>
            <strRef>
              <f>'Fuel (gasoline) - generation'!C30</f>
            </strRef>
          </tx>
          <spPr>
            <a:ln xmlns:a="http://schemas.openxmlformats.org/drawingml/2006/main">
              <a:prstDash val="solid"/>
            </a:ln>
          </spPr>
          <cat>
            <numRef>
              <f>'Fuel (gasoline) - generation'!$A$31:$A$46</f>
            </numRef>
          </cat>
          <val>
            <numRef>
              <f>'Fuel (gasoline) - generation'!$C$31:$C$46</f>
            </numRef>
          </val>
        </ser>
        <ser>
          <idx val="2"/>
          <order val="2"/>
          <tx>
            <strRef>
              <f>'Fuel (gasoline) - generation'!D30</f>
            </strRef>
          </tx>
          <spPr>
            <a:ln xmlns:a="http://schemas.openxmlformats.org/drawingml/2006/main">
              <a:prstDash val="solid"/>
            </a:ln>
          </spPr>
          <cat>
            <numRef>
              <f>'Fuel (gasoline) - generation'!$A$31:$A$46</f>
            </numRef>
          </cat>
          <val>
            <numRef>
              <f>'Fuel (gasoline) - generation'!$D$31:$D$46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EUR - Fuel (gasoline) - generation (Exajoules (EJ))</a:t>
            </a:r>
          </a:p>
        </rich>
      </tx>
    </title>
    <plotArea>
      <areaChart>
        <grouping val="stacked"/>
        <ser>
          <idx val="0"/>
          <order val="0"/>
          <tx>
            <strRef>
              <f>'Fuel (gasoline) - generation'!B52</f>
            </strRef>
          </tx>
          <spPr>
            <a:ln xmlns:a="http://schemas.openxmlformats.org/drawingml/2006/main">
              <a:prstDash val="solid"/>
            </a:ln>
          </spPr>
          <cat>
            <numRef>
              <f>'Fuel (gasoline) - generation'!$A$53:$A$68</f>
            </numRef>
          </cat>
          <val>
            <numRef>
              <f>'Fuel (gasoline) - generation'!$B$53:$B$68</f>
            </numRef>
          </val>
        </ser>
        <ser>
          <idx val="1"/>
          <order val="1"/>
          <tx>
            <strRef>
              <f>'Fuel (gasoline) - generation'!C52</f>
            </strRef>
          </tx>
          <spPr>
            <a:ln xmlns:a="http://schemas.openxmlformats.org/drawingml/2006/main">
              <a:prstDash val="solid"/>
            </a:ln>
          </spPr>
          <cat>
            <numRef>
              <f>'Fuel (gasoline) - generation'!$A$53:$A$68</f>
            </numRef>
          </cat>
          <val>
            <numRef>
              <f>'Fuel (gasoline) - generation'!$C$53:$C$68</f>
            </numRef>
          </val>
        </ser>
        <ser>
          <idx val="2"/>
          <order val="2"/>
          <tx>
            <strRef>
              <f>'Fuel (gasoline) - generation'!D52</f>
            </strRef>
          </tx>
          <spPr>
            <a:ln xmlns:a="http://schemas.openxmlformats.org/drawingml/2006/main">
              <a:prstDash val="solid"/>
            </a:ln>
          </spPr>
          <cat>
            <numRef>
              <f>'Fuel (gasoline) - generation'!$A$53:$A$68</f>
            </numRef>
          </cat>
          <val>
            <numRef>
              <f>'Fuel (gasoline) - generation'!$D$53:$D$68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IND - Fuel (gasoline) - generation (Exajoules (EJ))</a:t>
            </a:r>
          </a:p>
        </rich>
      </tx>
    </title>
    <plotArea>
      <areaChart>
        <grouping val="stacked"/>
        <ser>
          <idx val="0"/>
          <order val="0"/>
          <tx>
            <strRef>
              <f>'Fuel (gasoline) - generation'!B74</f>
            </strRef>
          </tx>
          <spPr>
            <a:ln xmlns:a="http://schemas.openxmlformats.org/drawingml/2006/main">
              <a:prstDash val="solid"/>
            </a:ln>
          </spPr>
          <cat>
            <numRef>
              <f>'Fuel (gasoline) - generation'!$A$75:$A$90</f>
            </numRef>
          </cat>
          <val>
            <numRef>
              <f>'Fuel (gasoline) - generation'!$B$75:$B$90</f>
            </numRef>
          </val>
        </ser>
        <ser>
          <idx val="1"/>
          <order val="1"/>
          <tx>
            <strRef>
              <f>'Fuel (gasoline) - generation'!C74</f>
            </strRef>
          </tx>
          <spPr>
            <a:ln xmlns:a="http://schemas.openxmlformats.org/drawingml/2006/main">
              <a:prstDash val="solid"/>
            </a:ln>
          </spPr>
          <cat>
            <numRef>
              <f>'Fuel (gasoline) - generation'!$A$75:$A$90</f>
            </numRef>
          </cat>
          <val>
            <numRef>
              <f>'Fuel (gasoline) - generation'!$C$75:$C$90</f>
            </numRef>
          </val>
        </ser>
        <ser>
          <idx val="2"/>
          <order val="2"/>
          <tx>
            <strRef>
              <f>'Fuel (gasoline) - generation'!D74</f>
            </strRef>
          </tx>
          <spPr>
            <a:ln xmlns:a="http://schemas.openxmlformats.org/drawingml/2006/main">
              <a:prstDash val="solid"/>
            </a:ln>
          </spPr>
          <cat>
            <numRef>
              <f>'Fuel (gasoline) - generation'!$A$75:$A$90</f>
            </numRef>
          </cat>
          <val>
            <numRef>
              <f>'Fuel (gasoline) - generation'!$D$75:$D$90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JPN - Fuel (gasoline) - generation (Exajoules (EJ))</a:t>
            </a:r>
          </a:p>
        </rich>
      </tx>
    </title>
    <plotArea>
      <areaChart>
        <grouping val="stacked"/>
        <ser>
          <idx val="0"/>
          <order val="0"/>
          <tx>
            <strRef>
              <f>'Fuel (gasoline) - generation'!B96</f>
            </strRef>
          </tx>
          <spPr>
            <a:ln xmlns:a="http://schemas.openxmlformats.org/drawingml/2006/main">
              <a:prstDash val="solid"/>
            </a:ln>
          </spPr>
          <cat>
            <numRef>
              <f>'Fuel (gasoline) - generation'!$A$97:$A$112</f>
            </numRef>
          </cat>
          <val>
            <numRef>
              <f>'Fuel (gasoline) - generation'!$B$97:$B$112</f>
            </numRef>
          </val>
        </ser>
        <ser>
          <idx val="1"/>
          <order val="1"/>
          <tx>
            <strRef>
              <f>'Fuel (gasoline) - generation'!C96</f>
            </strRef>
          </tx>
          <spPr>
            <a:ln xmlns:a="http://schemas.openxmlformats.org/drawingml/2006/main">
              <a:prstDash val="solid"/>
            </a:ln>
          </spPr>
          <cat>
            <numRef>
              <f>'Fuel (gasoline) - generation'!$A$97:$A$112</f>
            </numRef>
          </cat>
          <val>
            <numRef>
              <f>'Fuel (gasoline) - generation'!$C$97:$C$112</f>
            </numRef>
          </val>
        </ser>
        <ser>
          <idx val="2"/>
          <order val="2"/>
          <tx>
            <strRef>
              <f>'Fuel (gasoline) - generation'!D96</f>
            </strRef>
          </tx>
          <spPr>
            <a:ln xmlns:a="http://schemas.openxmlformats.org/drawingml/2006/main">
              <a:prstDash val="solid"/>
            </a:ln>
          </spPr>
          <cat>
            <numRef>
              <f>'Fuel (gasoline) - generation'!$A$97:$A$112</f>
            </numRef>
          </cat>
          <val>
            <numRef>
              <f>'Fuel (gasoline) - generation'!$D$97:$D$112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LAM - Fuel (gasoline) - generation (Exajoules (EJ))</a:t>
            </a:r>
          </a:p>
        </rich>
      </tx>
    </title>
    <plotArea>
      <areaChart>
        <grouping val="stacked"/>
        <ser>
          <idx val="0"/>
          <order val="0"/>
          <tx>
            <strRef>
              <f>'Fuel (gasoline) - generation'!B118</f>
            </strRef>
          </tx>
          <spPr>
            <a:ln xmlns:a="http://schemas.openxmlformats.org/drawingml/2006/main">
              <a:prstDash val="solid"/>
            </a:ln>
          </spPr>
          <cat>
            <numRef>
              <f>'Fuel (gasoline) - generation'!$A$119:$A$134</f>
            </numRef>
          </cat>
          <val>
            <numRef>
              <f>'Fuel (gasoline) - generation'!$B$119:$B$134</f>
            </numRef>
          </val>
        </ser>
        <ser>
          <idx val="1"/>
          <order val="1"/>
          <tx>
            <strRef>
              <f>'Fuel (gasoline) - generation'!C118</f>
            </strRef>
          </tx>
          <spPr>
            <a:ln xmlns:a="http://schemas.openxmlformats.org/drawingml/2006/main">
              <a:prstDash val="solid"/>
            </a:ln>
          </spPr>
          <cat>
            <numRef>
              <f>'Fuel (gasoline) - generation'!$A$119:$A$134</f>
            </numRef>
          </cat>
          <val>
            <numRef>
              <f>'Fuel (gasoline) - generation'!$C$119:$C$134</f>
            </numRef>
          </val>
        </ser>
        <ser>
          <idx val="2"/>
          <order val="2"/>
          <tx>
            <strRef>
              <f>'Fuel (gasoline) - generation'!D118</f>
            </strRef>
          </tx>
          <spPr>
            <a:ln xmlns:a="http://schemas.openxmlformats.org/drawingml/2006/main">
              <a:prstDash val="solid"/>
            </a:ln>
          </spPr>
          <cat>
            <numRef>
              <f>'Fuel (gasoline) - generation'!$A$119:$A$134</f>
            </numRef>
          </cat>
          <val>
            <numRef>
              <f>'Fuel (gasoline) - generation'!$D$119:$D$134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MEA - Fuel (gasoline) - generation (Exajoules (EJ))</a:t>
            </a:r>
          </a:p>
        </rich>
      </tx>
    </title>
    <plotArea>
      <areaChart>
        <grouping val="stacked"/>
        <ser>
          <idx val="0"/>
          <order val="0"/>
          <tx>
            <strRef>
              <f>'Fuel (gasoline) - generation'!B140</f>
            </strRef>
          </tx>
          <spPr>
            <a:ln xmlns:a="http://schemas.openxmlformats.org/drawingml/2006/main">
              <a:prstDash val="solid"/>
            </a:ln>
          </spPr>
          <cat>
            <numRef>
              <f>'Fuel (gasoline) - generation'!$A$141:$A$156</f>
            </numRef>
          </cat>
          <val>
            <numRef>
              <f>'Fuel (gasoline) - generation'!$B$141:$B$156</f>
            </numRef>
          </val>
        </ser>
        <ser>
          <idx val="1"/>
          <order val="1"/>
          <tx>
            <strRef>
              <f>'Fuel (gasoline) - generation'!C140</f>
            </strRef>
          </tx>
          <spPr>
            <a:ln xmlns:a="http://schemas.openxmlformats.org/drawingml/2006/main">
              <a:prstDash val="solid"/>
            </a:ln>
          </spPr>
          <cat>
            <numRef>
              <f>'Fuel (gasoline) - generation'!$A$141:$A$156</f>
            </numRef>
          </cat>
          <val>
            <numRef>
              <f>'Fuel (gasoline) - generation'!$C$141:$C$156</f>
            </numRef>
          </val>
        </ser>
        <ser>
          <idx val="2"/>
          <order val="2"/>
          <tx>
            <strRef>
              <f>'Fuel (gasoline) - generation'!D140</f>
            </strRef>
          </tx>
          <spPr>
            <a:ln xmlns:a="http://schemas.openxmlformats.org/drawingml/2006/main">
              <a:prstDash val="solid"/>
            </a:ln>
          </spPr>
          <cat>
            <numRef>
              <f>'Fuel (gasoline) - generation'!$A$141:$A$156</f>
            </numRef>
          </cat>
          <val>
            <numRef>
              <f>'Fuel (gasoline) - generation'!$D$141:$D$156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NEU - Fuel (gasoline) - generation (Exajoules (EJ))</a:t>
            </a:r>
          </a:p>
        </rich>
      </tx>
    </title>
    <plotArea>
      <areaChart>
        <grouping val="stacked"/>
        <ser>
          <idx val="0"/>
          <order val="0"/>
          <tx>
            <strRef>
              <f>'Fuel (gasoline) - generation'!B162</f>
            </strRef>
          </tx>
          <spPr>
            <a:ln xmlns:a="http://schemas.openxmlformats.org/drawingml/2006/main">
              <a:prstDash val="solid"/>
            </a:ln>
          </spPr>
          <cat>
            <numRef>
              <f>'Fuel (gasoline) - generation'!$A$163:$A$178</f>
            </numRef>
          </cat>
          <val>
            <numRef>
              <f>'Fuel (gasoline) - generation'!$B$163:$B$178</f>
            </numRef>
          </val>
        </ser>
        <ser>
          <idx val="1"/>
          <order val="1"/>
          <tx>
            <strRef>
              <f>'Fuel (gasoline) - generation'!C162</f>
            </strRef>
          </tx>
          <spPr>
            <a:ln xmlns:a="http://schemas.openxmlformats.org/drawingml/2006/main">
              <a:prstDash val="solid"/>
            </a:ln>
          </spPr>
          <cat>
            <numRef>
              <f>'Fuel (gasoline) - generation'!$A$163:$A$178</f>
            </numRef>
          </cat>
          <val>
            <numRef>
              <f>'Fuel (gasoline) - generation'!$C$163:$C$178</f>
            </numRef>
          </val>
        </ser>
        <ser>
          <idx val="2"/>
          <order val="2"/>
          <tx>
            <strRef>
              <f>'Fuel (gasoline) - generation'!D162</f>
            </strRef>
          </tx>
          <spPr>
            <a:ln xmlns:a="http://schemas.openxmlformats.org/drawingml/2006/main">
              <a:prstDash val="solid"/>
            </a:ln>
          </spPr>
          <cat>
            <numRef>
              <f>'Fuel (gasoline) - generation'!$A$163:$A$178</f>
            </numRef>
          </cat>
          <val>
            <numRef>
              <f>'Fuel (gasoline) - generation'!$D$163:$D$178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OAS - Fuel (gasoline) - generation (Exajoules (EJ))</a:t>
            </a:r>
          </a:p>
        </rich>
      </tx>
    </title>
    <plotArea>
      <areaChart>
        <grouping val="stacked"/>
        <ser>
          <idx val="0"/>
          <order val="0"/>
          <tx>
            <strRef>
              <f>'Fuel (gasoline) - generation'!B184</f>
            </strRef>
          </tx>
          <spPr>
            <a:ln xmlns:a="http://schemas.openxmlformats.org/drawingml/2006/main">
              <a:prstDash val="solid"/>
            </a:ln>
          </spPr>
          <cat>
            <numRef>
              <f>'Fuel (gasoline) - generation'!$A$185:$A$200</f>
            </numRef>
          </cat>
          <val>
            <numRef>
              <f>'Fuel (gasoline) - generation'!$B$185:$B$200</f>
            </numRef>
          </val>
        </ser>
        <ser>
          <idx val="1"/>
          <order val="1"/>
          <tx>
            <strRef>
              <f>'Fuel (gasoline) - generation'!C184</f>
            </strRef>
          </tx>
          <spPr>
            <a:ln xmlns:a="http://schemas.openxmlformats.org/drawingml/2006/main">
              <a:prstDash val="solid"/>
            </a:ln>
          </spPr>
          <cat>
            <numRef>
              <f>'Fuel (gasoline) - generation'!$A$185:$A$200</f>
            </numRef>
          </cat>
          <val>
            <numRef>
              <f>'Fuel (gasoline) - generation'!$C$185:$C$200</f>
            </numRef>
          </val>
        </ser>
        <ser>
          <idx val="2"/>
          <order val="2"/>
          <tx>
            <strRef>
              <f>'Fuel (gasoline) - generation'!D184</f>
            </strRef>
          </tx>
          <spPr>
            <a:ln xmlns:a="http://schemas.openxmlformats.org/drawingml/2006/main">
              <a:prstDash val="solid"/>
            </a:ln>
          </spPr>
          <cat>
            <numRef>
              <f>'Fuel (gasoline) - generation'!$A$185:$A$200</f>
            </numRef>
          </cat>
          <val>
            <numRef>
              <f>'Fuel (gasoline) - generation'!$D$185:$D$200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REF - Fuel (gasoline) - generation (Exajoules (EJ))</a:t>
            </a:r>
          </a:p>
        </rich>
      </tx>
    </title>
    <plotArea>
      <areaChart>
        <grouping val="stacked"/>
        <ser>
          <idx val="0"/>
          <order val="0"/>
          <tx>
            <strRef>
              <f>'Fuel (gasoline) - generation'!B206</f>
            </strRef>
          </tx>
          <spPr>
            <a:ln xmlns:a="http://schemas.openxmlformats.org/drawingml/2006/main">
              <a:prstDash val="solid"/>
            </a:ln>
          </spPr>
          <cat>
            <numRef>
              <f>'Fuel (gasoline) - generation'!$A$207:$A$222</f>
            </numRef>
          </cat>
          <val>
            <numRef>
              <f>'Fuel (gasoline) - generation'!$B$207:$B$222</f>
            </numRef>
          </val>
        </ser>
        <ser>
          <idx val="1"/>
          <order val="1"/>
          <tx>
            <strRef>
              <f>'Fuel (gasoline) - generation'!C206</f>
            </strRef>
          </tx>
          <spPr>
            <a:ln xmlns:a="http://schemas.openxmlformats.org/drawingml/2006/main">
              <a:prstDash val="solid"/>
            </a:ln>
          </spPr>
          <cat>
            <numRef>
              <f>'Fuel (gasoline) - generation'!$A$207:$A$222</f>
            </numRef>
          </cat>
          <val>
            <numRef>
              <f>'Fuel (gasoline) - generation'!$C$207:$C$222</f>
            </numRef>
          </val>
        </ser>
        <ser>
          <idx val="2"/>
          <order val="2"/>
          <tx>
            <strRef>
              <f>'Fuel (gasoline) - generation'!D206</f>
            </strRef>
          </tx>
          <spPr>
            <a:ln xmlns:a="http://schemas.openxmlformats.org/drawingml/2006/main">
              <a:prstDash val="solid"/>
            </a:ln>
          </spPr>
          <cat>
            <numRef>
              <f>'Fuel (gasoline) - generation'!$A$207:$A$222</f>
            </numRef>
          </cat>
          <val>
            <numRef>
              <f>'Fuel (gasoline) - generation'!$D$207:$D$222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SSA - Fuel (gasoline) - generation (Exajoules (EJ))</a:t>
            </a:r>
          </a:p>
        </rich>
      </tx>
    </title>
    <plotArea>
      <areaChart>
        <grouping val="stacked"/>
        <ser>
          <idx val="0"/>
          <order val="0"/>
          <tx>
            <strRef>
              <f>'Fuel (gasoline) - generation'!B228</f>
            </strRef>
          </tx>
          <spPr>
            <a:ln xmlns:a="http://schemas.openxmlformats.org/drawingml/2006/main">
              <a:prstDash val="solid"/>
            </a:ln>
          </spPr>
          <cat>
            <numRef>
              <f>'Fuel (gasoline) - generation'!$A$229:$A$244</f>
            </numRef>
          </cat>
          <val>
            <numRef>
              <f>'Fuel (gasoline) - generation'!$B$229:$B$244</f>
            </numRef>
          </val>
        </ser>
        <ser>
          <idx val="1"/>
          <order val="1"/>
          <tx>
            <strRef>
              <f>'Fuel (gasoline) - generation'!C228</f>
            </strRef>
          </tx>
          <spPr>
            <a:ln xmlns:a="http://schemas.openxmlformats.org/drawingml/2006/main">
              <a:prstDash val="solid"/>
            </a:ln>
          </spPr>
          <cat>
            <numRef>
              <f>'Fuel (gasoline) - generation'!$A$229:$A$244</f>
            </numRef>
          </cat>
          <val>
            <numRef>
              <f>'Fuel (gasoline) - generation'!$C$229:$C$244</f>
            </numRef>
          </val>
        </ser>
        <ser>
          <idx val="2"/>
          <order val="2"/>
          <tx>
            <strRef>
              <f>'Fuel (gasoline) - generation'!D228</f>
            </strRef>
          </tx>
          <spPr>
            <a:ln xmlns:a="http://schemas.openxmlformats.org/drawingml/2006/main">
              <a:prstDash val="solid"/>
            </a:ln>
          </spPr>
          <cat>
            <numRef>
              <f>'Fuel (gasoline) - generation'!$A$229:$A$244</f>
            </numRef>
          </cat>
          <val>
            <numRef>
              <f>'Fuel (gasoline) - generation'!$D$229:$D$244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generation'!B250</f>
            </strRef>
          </tx>
          <spPr>
            <a:ln xmlns:a="http://schemas.openxmlformats.org/drawingml/2006/main">
              <a:prstDash val="solid"/>
            </a:ln>
          </spPr>
          <cat>
            <numRef>
              <f>'Fuel (gasoline) - generation'!$A$251:$A$266</f>
            </numRef>
          </cat>
          <val>
            <numRef>
              <f>'Fuel (gasoline) - generation'!$B$251:$B$266</f>
            </numRef>
          </val>
        </ser>
        <ser>
          <idx val="1"/>
          <order val="1"/>
          <tx>
            <strRef>
              <f>'Fuel (gasoline) - generation'!C250</f>
            </strRef>
          </tx>
          <spPr>
            <a:ln xmlns:a="http://schemas.openxmlformats.org/drawingml/2006/main">
              <a:prstDash val="solid"/>
            </a:ln>
          </spPr>
          <cat>
            <numRef>
              <f>'Fuel (gasoline) - generation'!$A$251:$A$266</f>
            </numRef>
          </cat>
          <val>
            <numRef>
              <f>'Fuel (gasoline) - generation'!$C$251:$C$266</f>
            </numRef>
          </val>
        </ser>
        <ser>
          <idx val="2"/>
          <order val="2"/>
          <tx>
            <strRef>
              <f>'Fuel (gasoline) - generation'!D250</f>
            </strRef>
          </tx>
          <spPr>
            <a:ln xmlns:a="http://schemas.openxmlformats.org/drawingml/2006/main">
              <a:prstDash val="solid"/>
            </a:ln>
          </spPr>
          <cat>
            <numRef>
              <f>'Fuel (gasoline) - generation'!$A$251:$A$266</f>
            </numRef>
          </cat>
          <val>
            <numRef>
              <f>'Fuel (gasoline) - generation'!$D$251:$D$266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generation'!B272</f>
            </strRef>
          </tx>
          <spPr>
            <a:ln xmlns:a="http://schemas.openxmlformats.org/drawingml/2006/main">
              <a:prstDash val="solid"/>
            </a:ln>
          </spPr>
          <cat>
            <numRef>
              <f>'Fuel (gasoline) - generation'!$A$273:$A$288</f>
            </numRef>
          </cat>
          <val>
            <numRef>
              <f>'Fuel (gasoline) - generation'!$B$273:$B$288</f>
            </numRef>
          </val>
        </ser>
        <ser>
          <idx val="1"/>
          <order val="1"/>
          <tx>
            <strRef>
              <f>'Fuel (gasoline) - generation'!C272</f>
            </strRef>
          </tx>
          <spPr>
            <a:ln xmlns:a="http://schemas.openxmlformats.org/drawingml/2006/main">
              <a:prstDash val="solid"/>
            </a:ln>
          </spPr>
          <cat>
            <numRef>
              <f>'Fuel (gasoline) - generation'!$A$273:$A$288</f>
            </numRef>
          </cat>
          <val>
            <numRef>
              <f>'Fuel (gasoline) - generation'!$C$273:$C$288</f>
            </numRef>
          </val>
        </ser>
        <ser>
          <idx val="2"/>
          <order val="2"/>
          <tx>
            <strRef>
              <f>'Fuel (gasoline) - generation'!D272</f>
            </strRef>
          </tx>
          <spPr>
            <a:ln xmlns:a="http://schemas.openxmlformats.org/drawingml/2006/main">
              <a:prstDash val="solid"/>
            </a:ln>
          </spPr>
          <cat>
            <numRef>
              <f>'Fuel (gasoline) - generation'!$A$273:$A$288</f>
            </numRef>
          </cat>
          <val>
            <numRef>
              <f>'Fuel (gasoline) - generation'!$D$273:$D$288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CAZ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efficiency'!$B$9:$B$24</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efficiency'!$C$9:$C$24</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efficiency'!$D$9:$D$24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CHA - Fuel (gasoline) - efficiency (Efficiency gains (2020 = 1))</a:t>
            </a:r>
          </a:p>
        </rich>
      </tx>
    </title>
    <plotArea>
      <lineChart>
        <grouping val="standard"/>
        <ser>
          <idx val="0"/>
          <order val="0"/>
          <tx>
            <strRef>
              <f>'Fuel (gasoline) - efficiency'!B30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efficiency'!$B$31:$B$46</f>
            </numRef>
          </val>
        </ser>
        <ser>
          <idx val="1"/>
          <order val="1"/>
          <tx>
            <strRef>
              <f>'Fuel (gasoline) - efficiency'!C30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efficiency'!$C$31:$C$46</f>
            </numRef>
          </val>
        </ser>
        <ser>
          <idx val="2"/>
          <order val="2"/>
          <tx>
            <strRef>
              <f>'Fuel (gasoline) - efficiency'!D30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efficiency'!$D$31:$D$46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EUR - Fuel (gasoline) - efficiency (Efficiency gains (2020 = 1))</a:t>
            </a:r>
          </a:p>
        </rich>
      </tx>
    </title>
    <plotArea>
      <lineChart>
        <grouping val="standard"/>
        <ser>
          <idx val="0"/>
          <order val="0"/>
          <tx>
            <strRef>
              <f>'Fuel (gasoline) - efficiency'!B52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efficiency'!$B$53:$B$68</f>
            </numRef>
          </val>
        </ser>
        <ser>
          <idx val="1"/>
          <order val="1"/>
          <tx>
            <strRef>
              <f>'Fuel (gasoline) - efficiency'!C52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efficiency'!$C$53:$C$68</f>
            </numRef>
          </val>
        </ser>
        <ser>
          <idx val="2"/>
          <order val="2"/>
          <tx>
            <strRef>
              <f>'Fuel (gasoline) - efficiency'!D52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efficiency'!$D$53:$D$68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IND - Fuel (gasoline) - efficiency (Efficiency gains (2020 = 1))</a:t>
            </a:r>
          </a:p>
        </rich>
      </tx>
    </title>
    <plotArea>
      <lineChart>
        <grouping val="standard"/>
        <ser>
          <idx val="0"/>
          <order val="0"/>
          <tx>
            <strRef>
              <f>'Fuel (gasoline) - efficiency'!B74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efficiency'!$B$75:$B$90</f>
            </numRef>
          </val>
        </ser>
        <ser>
          <idx val="1"/>
          <order val="1"/>
          <tx>
            <strRef>
              <f>'Fuel (gasoline) - efficiency'!C74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efficiency'!$C$75:$C$90</f>
            </numRef>
          </val>
        </ser>
        <ser>
          <idx val="2"/>
          <order val="2"/>
          <tx>
            <strRef>
              <f>'Fuel (gasoline) - efficiency'!D74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efficiency'!$D$75:$D$90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JPN - Fuel (gasoline) - efficiency (Efficiency gains (2020 = 1))</a:t>
            </a:r>
          </a:p>
        </rich>
      </tx>
    </title>
    <plotArea>
      <lineChart>
        <grouping val="standard"/>
        <ser>
          <idx val="0"/>
          <order val="0"/>
          <tx>
            <strRef>
              <f>'Fuel (gasoline) - efficiency'!B96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efficiency'!$B$97:$B$112</f>
            </numRef>
          </val>
        </ser>
        <ser>
          <idx val="1"/>
          <order val="1"/>
          <tx>
            <strRef>
              <f>'Fuel (gasoline) - efficiency'!C96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efficiency'!$C$97:$C$112</f>
            </numRef>
          </val>
        </ser>
        <ser>
          <idx val="2"/>
          <order val="2"/>
          <tx>
            <strRef>
              <f>'Fuel (gasoline) - efficiency'!D96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efficiency'!$D$97:$D$112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LAM - Fuel (gasoline) - efficiency (Efficiency gains (2020 = 1))</a:t>
            </a:r>
          </a:p>
        </rich>
      </tx>
    </title>
    <plotArea>
      <lineChart>
        <grouping val="standard"/>
        <ser>
          <idx val="0"/>
          <order val="0"/>
          <tx>
            <strRef>
              <f>'Fuel (gasoline) - efficiency'!B118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efficiency'!$B$119:$B$134</f>
            </numRef>
          </val>
        </ser>
        <ser>
          <idx val="1"/>
          <order val="1"/>
          <tx>
            <strRef>
              <f>'Fuel (gasoline) - efficiency'!C118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efficiency'!$C$119:$C$134</f>
            </numRef>
          </val>
        </ser>
        <ser>
          <idx val="2"/>
          <order val="2"/>
          <tx>
            <strRef>
              <f>'Fuel (gasoline) - efficiency'!D118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efficiency'!$D$119:$D$134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MEA - Fuel (gasoline) - efficiency (Efficiency gains (2020 = 1))</a:t>
            </a:r>
          </a:p>
        </rich>
      </tx>
    </title>
    <plotArea>
      <lineChart>
        <grouping val="standard"/>
        <ser>
          <idx val="0"/>
          <order val="0"/>
          <tx>
            <strRef>
              <f>'Fuel (gasoline) - efficiency'!B140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efficiency'!$B$141:$B$156</f>
            </numRef>
          </val>
        </ser>
        <ser>
          <idx val="1"/>
          <order val="1"/>
          <tx>
            <strRef>
              <f>'Fuel (gasoline) - efficiency'!C140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efficiency'!$C$141:$C$156</f>
            </numRef>
          </val>
        </ser>
        <ser>
          <idx val="2"/>
          <order val="2"/>
          <tx>
            <strRef>
              <f>'Fuel (gasoline) - efficiency'!D140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efficiency'!$D$141:$D$156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NEU - Fuel (gasoline) - efficiency (Efficiency gains (2020 = 1))</a:t>
            </a:r>
          </a:p>
        </rich>
      </tx>
    </title>
    <plotArea>
      <lineChart>
        <grouping val="standard"/>
        <ser>
          <idx val="0"/>
          <order val="0"/>
          <tx>
            <strRef>
              <f>'Fuel (gasoline) - efficiency'!B162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efficiency'!$B$163:$B$178</f>
            </numRef>
          </val>
        </ser>
        <ser>
          <idx val="1"/>
          <order val="1"/>
          <tx>
            <strRef>
              <f>'Fuel (gasoline) - efficiency'!C162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efficiency'!$C$163:$C$178</f>
            </numRef>
          </val>
        </ser>
        <ser>
          <idx val="2"/>
          <order val="2"/>
          <tx>
            <strRef>
              <f>'Fuel (gasoline) - efficiency'!D162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efficiency'!$D$163:$D$178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OAS - Fuel (gasoline) - efficiency (Efficiency gains (2020 = 1))</a:t>
            </a:r>
          </a:p>
        </rich>
      </tx>
    </title>
    <plotArea>
      <lineChart>
        <grouping val="standard"/>
        <ser>
          <idx val="0"/>
          <order val="0"/>
          <tx>
            <strRef>
              <f>'Fuel (gasoline) - efficiency'!B184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efficiency'!$B$185:$B$200</f>
            </numRef>
          </val>
        </ser>
        <ser>
          <idx val="1"/>
          <order val="1"/>
          <tx>
            <strRef>
              <f>'Fuel (gasoline) - efficiency'!C184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efficiency'!$C$185:$C$200</f>
            </numRef>
          </val>
        </ser>
        <ser>
          <idx val="2"/>
          <order val="2"/>
          <tx>
            <strRef>
              <f>'Fuel (gasoline) - efficiency'!D184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efficiency'!$D$185:$D$200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REF - Fuel (gasoline) - efficiency (Efficiency gains (2020 = 1))</a:t>
            </a:r>
          </a:p>
        </rich>
      </tx>
    </title>
    <plotArea>
      <lineChart>
        <grouping val="standard"/>
        <ser>
          <idx val="0"/>
          <order val="0"/>
          <tx>
            <strRef>
              <f>'Fuel (gasoline) - efficiency'!B206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efficiency'!$B$207:$B$222</f>
            </numRef>
          </val>
        </ser>
        <ser>
          <idx val="1"/>
          <order val="1"/>
          <tx>
            <strRef>
              <f>'Fuel (gasoline) - efficiency'!C206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efficiency'!$C$207:$C$222</f>
            </numRef>
          </val>
        </ser>
        <ser>
          <idx val="2"/>
          <order val="2"/>
          <tx>
            <strRef>
              <f>'Fuel (gasoline) - efficiency'!D206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efficiency'!$D$207:$D$222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SSA - Fuel (gasoline) - efficiency (Efficiency gains (2020 = 1))</a:t>
            </a:r>
          </a:p>
        </rich>
      </tx>
    </title>
    <plotArea>
      <lineChart>
        <grouping val="standard"/>
        <ser>
          <idx val="0"/>
          <order val="0"/>
          <tx>
            <strRef>
              <f>'Fuel (gasoline) - efficiency'!B228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efficiency'!$B$229:$B$244</f>
            </numRef>
          </val>
        </ser>
        <ser>
          <idx val="1"/>
          <order val="1"/>
          <tx>
            <strRef>
              <f>'Fuel (gasoline) - efficiency'!C228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efficiency'!$C$229:$C$244</f>
            </numRef>
          </val>
        </ser>
        <ser>
          <idx val="2"/>
          <order val="2"/>
          <tx>
            <strRef>
              <f>'Fuel (gasoline) - efficiency'!D228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efficiency'!$D$229:$D$244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efficiency'!$B$251:$B$266</f>
            </numRef>
          </val>
        </ser>
        <ser>
          <idx val="1"/>
          <order val="1"/>
          <tx>
            <strRef>
              <f>'Fuel (gasoline) - efficiency'!C250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efficiency'!$C$251:$C$266</f>
            </numRef>
          </val>
        </ser>
        <ser>
          <idx val="2"/>
          <order val="2"/>
          <tx>
            <strRef>
              <f>'Fuel (gasoline) - efficiency'!D250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efficiency'!$D$251:$D$266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efficiency'!$B$273:$B$288</f>
            </numRef>
          </val>
        </ser>
        <ser>
          <idx val="1"/>
          <order val="1"/>
          <tx>
            <strRef>
              <f>'Fuel (gasoline) - efficiency'!C272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efficiency'!$C$273:$C$288</f>
            </numRef>
          </val>
        </ser>
        <ser>
          <idx val="2"/>
          <order val="2"/>
          <tx>
            <strRef>
              <f>'Fuel (gasoline) - efficiency'!D272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efficiency'!$D$273:$D$288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CAZ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generation'!$A$9:$A$24</f>
            </numRef>
          </cat>
          <val>
            <numRef>
              <f>'Fuel (diesel) - generation'!$B$9:$B$24</f>
            </numRef>
          </val>
        </ser>
        <ser>
          <idx val="1"/>
          <order val="1"/>
          <tx>
            <strRef>
              <f>'Fuel (diesel) - generation'!C8</f>
            </strRef>
          </tx>
          <spPr>
            <a:ln xmlns:a="http://schemas.openxmlformats.org/drawingml/2006/main">
              <a:prstDash val="solid"/>
            </a:ln>
          </spPr>
          <cat>
            <numRef>
              <f>'Fuel (diesel) - generation'!$A$9:$A$24</f>
            </numRef>
          </cat>
          <val>
            <numRef>
              <f>'Fuel (diesel) - generation'!$C$9:$C$24</f>
            </numRef>
          </val>
        </ser>
        <ser>
          <idx val="2"/>
          <order val="2"/>
          <tx>
            <strRef>
              <f>'Fuel (diesel) - generation'!D8</f>
            </strRef>
          </tx>
          <spPr>
            <a:ln xmlns:a="http://schemas.openxmlformats.org/drawingml/2006/main">
              <a:prstDash val="solid"/>
            </a:ln>
          </spPr>
          <cat>
            <numRef>
              <f>'Fuel (diesel) - generation'!$A$9:$A$24</f>
            </numRef>
          </cat>
          <val>
            <numRef>
              <f>'Fuel (diesel) - generation'!$D$9:$D$24</f>
            </numRef>
          </val>
        </ser>
        <ser>
          <idx val="3"/>
          <order val="3"/>
          <tx>
            <strRef>
              <f>'Fuel (diesel) - generation'!E8</f>
            </strRef>
          </tx>
          <spPr>
            <a:ln xmlns:a="http://schemas.openxmlformats.org/drawingml/2006/main">
              <a:prstDash val="solid"/>
            </a:ln>
          </spPr>
          <cat>
            <numRef>
              <f>'Fuel (diesel) - generation'!$A$9:$A$24</f>
            </numRef>
          </cat>
          <val>
            <numRef>
              <f>'Fuel (diesel) - generation'!$E$9:$E$24</f>
            </numRef>
          </val>
        </ser>
        <ser>
          <idx val="4"/>
          <order val="4"/>
          <tx>
            <strRef>
              <f>'Fuel (diesel) - generation'!F8</f>
            </strRef>
          </tx>
          <spPr>
            <a:ln xmlns:a="http://schemas.openxmlformats.org/drawingml/2006/main">
              <a:prstDash val="solid"/>
            </a:ln>
          </spPr>
          <cat>
            <numRef>
              <f>'Fuel (diesel) - generation'!$A$9:$A$24</f>
            </numRef>
          </cat>
          <val>
            <numRef>
              <f>'Fuel (diesel) - generation'!$F$9:$F$24</f>
            </numRef>
          </val>
        </ser>
        <ser>
          <idx val="5"/>
          <order val="5"/>
          <tx>
            <strRef>
              <f>'Fuel (diesel) - generation'!G8</f>
            </strRef>
          </tx>
          <spPr>
            <a:ln xmlns:a="http://schemas.openxmlformats.org/drawingml/2006/main">
              <a:prstDash val="solid"/>
            </a:ln>
          </spPr>
          <cat>
            <numRef>
              <f>'Fuel (diesel) - generation'!$A$9:$A$24</f>
            </numRef>
          </cat>
          <val>
            <numRef>
              <f>'Fuel (diesel) - generation'!$G$9:$G$24</f>
            </numRef>
          </val>
        </ser>
        <ser>
          <idx val="6"/>
          <order val="6"/>
          <tx>
            <strRef>
              <f>'Fuel (diesel) - generation'!H8</f>
            </strRef>
          </tx>
          <spPr>
            <a:ln xmlns:a="http://schemas.openxmlformats.org/drawingml/2006/main">
              <a:prstDash val="solid"/>
            </a:ln>
          </spPr>
          <cat>
            <numRef>
              <f>'Fuel (diesel) - generation'!$A$9:$A$24</f>
            </numRef>
          </cat>
          <val>
            <numRef>
              <f>'Fuel (diesel) - generation'!$H$9:$H$24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CHA - Fuel (diesel) - generation (Exajoules (EJ))</a:t>
            </a:r>
          </a:p>
        </rich>
      </tx>
    </title>
    <plotArea>
      <areaChart>
        <grouping val="stacked"/>
        <ser>
          <idx val="0"/>
          <order val="0"/>
          <tx>
            <strRef>
              <f>'Fuel (diesel) - generation'!B30</f>
            </strRef>
          </tx>
          <spPr>
            <a:ln xmlns:a="http://schemas.openxmlformats.org/drawingml/2006/main">
              <a:prstDash val="solid"/>
            </a:ln>
          </spPr>
          <cat>
            <numRef>
              <f>'Fuel (diesel) - generation'!$A$31:$A$46</f>
            </numRef>
          </cat>
          <val>
            <numRef>
              <f>'Fuel (diesel) - generation'!$B$31:$B$46</f>
            </numRef>
          </val>
        </ser>
        <ser>
          <idx val="1"/>
          <order val="1"/>
          <tx>
            <strRef>
              <f>'Fuel (diesel) - generation'!C30</f>
            </strRef>
          </tx>
          <spPr>
            <a:ln xmlns:a="http://schemas.openxmlformats.org/drawingml/2006/main">
              <a:prstDash val="solid"/>
            </a:ln>
          </spPr>
          <cat>
            <numRef>
              <f>'Fuel (diesel) - generation'!$A$31:$A$46</f>
            </numRef>
          </cat>
          <val>
            <numRef>
              <f>'Fuel (diesel) - generation'!$C$31:$C$46</f>
            </numRef>
          </val>
        </ser>
        <ser>
          <idx val="2"/>
          <order val="2"/>
          <tx>
            <strRef>
              <f>'Fuel (diesel) - generation'!D30</f>
            </strRef>
          </tx>
          <spPr>
            <a:ln xmlns:a="http://schemas.openxmlformats.org/drawingml/2006/main">
              <a:prstDash val="solid"/>
            </a:ln>
          </spPr>
          <cat>
            <numRef>
              <f>'Fuel (diesel) - generation'!$A$31:$A$46</f>
            </numRef>
          </cat>
          <val>
            <numRef>
              <f>'Fuel (diesel) - generation'!$D$31:$D$46</f>
            </numRef>
          </val>
        </ser>
        <ser>
          <idx val="3"/>
          <order val="3"/>
          <tx>
            <strRef>
              <f>'Fuel (diesel) - generation'!E30</f>
            </strRef>
          </tx>
          <spPr>
            <a:ln xmlns:a="http://schemas.openxmlformats.org/drawingml/2006/main">
              <a:prstDash val="solid"/>
            </a:ln>
          </spPr>
          <cat>
            <numRef>
              <f>'Fuel (diesel) - generation'!$A$31:$A$46</f>
            </numRef>
          </cat>
          <val>
            <numRef>
              <f>'Fuel (diesel) - generation'!$E$31:$E$46</f>
            </numRef>
          </val>
        </ser>
        <ser>
          <idx val="4"/>
          <order val="4"/>
          <tx>
            <strRef>
              <f>'Fuel (diesel) - generation'!F30</f>
            </strRef>
          </tx>
          <spPr>
            <a:ln xmlns:a="http://schemas.openxmlformats.org/drawingml/2006/main">
              <a:prstDash val="solid"/>
            </a:ln>
          </spPr>
          <cat>
            <numRef>
              <f>'Fuel (diesel) - generation'!$A$31:$A$46</f>
            </numRef>
          </cat>
          <val>
            <numRef>
              <f>'Fuel (diesel) - generation'!$F$31:$F$46</f>
            </numRef>
          </val>
        </ser>
        <ser>
          <idx val="5"/>
          <order val="5"/>
          <tx>
            <strRef>
              <f>'Fuel (diesel) - generation'!G30</f>
            </strRef>
          </tx>
          <spPr>
            <a:ln xmlns:a="http://schemas.openxmlformats.org/drawingml/2006/main">
              <a:prstDash val="solid"/>
            </a:ln>
          </spPr>
          <cat>
            <numRef>
              <f>'Fuel (diesel) - generation'!$A$31:$A$46</f>
            </numRef>
          </cat>
          <val>
            <numRef>
              <f>'Fuel (diesel) - generation'!$G$31:$G$46</f>
            </numRef>
          </val>
        </ser>
        <ser>
          <idx val="6"/>
          <order val="6"/>
          <tx>
            <strRef>
              <f>'Fuel (diesel) - generation'!H30</f>
            </strRef>
          </tx>
          <spPr>
            <a:ln xmlns:a="http://schemas.openxmlformats.org/drawingml/2006/main">
              <a:prstDash val="solid"/>
            </a:ln>
          </spPr>
          <cat>
            <numRef>
              <f>'Fuel (diesel) - generation'!$A$31:$A$46</f>
            </numRef>
          </cat>
          <val>
            <numRef>
              <f>'Fuel (diesel) - generation'!$H$31:$H$46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EUR - Fuel (diesel) - generation (Exajoules (EJ))</a:t>
            </a:r>
          </a:p>
        </rich>
      </tx>
    </title>
    <plotArea>
      <areaChart>
        <grouping val="stacked"/>
        <ser>
          <idx val="0"/>
          <order val="0"/>
          <tx>
            <strRef>
              <f>'Fuel (diesel) - generation'!B52</f>
            </strRef>
          </tx>
          <spPr>
            <a:ln xmlns:a="http://schemas.openxmlformats.org/drawingml/2006/main">
              <a:prstDash val="solid"/>
            </a:ln>
          </spPr>
          <cat>
            <numRef>
              <f>'Fuel (diesel) - generation'!$A$53:$A$68</f>
            </numRef>
          </cat>
          <val>
            <numRef>
              <f>'Fuel (diesel) - generation'!$B$53:$B$68</f>
            </numRef>
          </val>
        </ser>
        <ser>
          <idx val="1"/>
          <order val="1"/>
          <tx>
            <strRef>
              <f>'Fuel (diesel) - generation'!C52</f>
            </strRef>
          </tx>
          <spPr>
            <a:ln xmlns:a="http://schemas.openxmlformats.org/drawingml/2006/main">
              <a:prstDash val="solid"/>
            </a:ln>
          </spPr>
          <cat>
            <numRef>
              <f>'Fuel (diesel) - generation'!$A$53:$A$68</f>
            </numRef>
          </cat>
          <val>
            <numRef>
              <f>'Fuel (diesel) - generation'!$C$53:$C$68</f>
            </numRef>
          </val>
        </ser>
        <ser>
          <idx val="2"/>
          <order val="2"/>
          <tx>
            <strRef>
              <f>'Fuel (diesel) - generation'!D52</f>
            </strRef>
          </tx>
          <spPr>
            <a:ln xmlns:a="http://schemas.openxmlformats.org/drawingml/2006/main">
              <a:prstDash val="solid"/>
            </a:ln>
          </spPr>
          <cat>
            <numRef>
              <f>'Fuel (diesel) - generation'!$A$53:$A$68</f>
            </numRef>
          </cat>
          <val>
            <numRef>
              <f>'Fuel (diesel) - generation'!$D$53:$D$68</f>
            </numRef>
          </val>
        </ser>
        <ser>
          <idx val="3"/>
          <order val="3"/>
          <tx>
            <strRef>
              <f>'Fuel (diesel) - generation'!E52</f>
            </strRef>
          </tx>
          <spPr>
            <a:ln xmlns:a="http://schemas.openxmlformats.org/drawingml/2006/main">
              <a:prstDash val="solid"/>
            </a:ln>
          </spPr>
          <cat>
            <numRef>
              <f>'Fuel (diesel) - generation'!$A$53:$A$68</f>
            </numRef>
          </cat>
          <val>
            <numRef>
              <f>'Fuel (diesel) - generation'!$E$53:$E$68</f>
            </numRef>
          </val>
        </ser>
        <ser>
          <idx val="4"/>
          <order val="4"/>
          <tx>
            <strRef>
              <f>'Fuel (diesel) - generation'!F52</f>
            </strRef>
          </tx>
          <spPr>
            <a:ln xmlns:a="http://schemas.openxmlformats.org/drawingml/2006/main">
              <a:prstDash val="solid"/>
            </a:ln>
          </spPr>
          <cat>
            <numRef>
              <f>'Fuel (diesel) - generation'!$A$53:$A$68</f>
            </numRef>
          </cat>
          <val>
            <numRef>
              <f>'Fuel (diesel) - generation'!$F$53:$F$68</f>
            </numRef>
          </val>
        </ser>
        <ser>
          <idx val="5"/>
          <order val="5"/>
          <tx>
            <strRef>
              <f>'Fuel (diesel) - generation'!G52</f>
            </strRef>
          </tx>
          <spPr>
            <a:ln xmlns:a="http://schemas.openxmlformats.org/drawingml/2006/main">
              <a:prstDash val="solid"/>
            </a:ln>
          </spPr>
          <cat>
            <numRef>
              <f>'Fuel (diesel) - generation'!$A$53:$A$68</f>
            </numRef>
          </cat>
          <val>
            <numRef>
              <f>'Fuel (diesel) - generation'!$G$53:$G$68</f>
            </numRef>
          </val>
        </ser>
        <ser>
          <idx val="6"/>
          <order val="6"/>
          <tx>
            <strRef>
              <f>'Fuel (diesel) - generation'!H52</f>
            </strRef>
          </tx>
          <spPr>
            <a:ln xmlns:a="http://schemas.openxmlformats.org/drawingml/2006/main">
              <a:prstDash val="solid"/>
            </a:ln>
          </spPr>
          <cat>
            <numRef>
              <f>'Fuel (diesel) - generation'!$A$53:$A$68</f>
            </numRef>
          </cat>
          <val>
            <numRef>
              <f>'Fuel (diesel) - generation'!$H$53:$H$68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IND - Fuel (diesel) - generation (Exajoules (EJ))</a:t>
            </a:r>
          </a:p>
        </rich>
      </tx>
    </title>
    <plotArea>
      <areaChart>
        <grouping val="stacked"/>
        <ser>
          <idx val="0"/>
          <order val="0"/>
          <tx>
            <strRef>
              <f>'Fuel (diesel) - generation'!B74</f>
            </strRef>
          </tx>
          <spPr>
            <a:ln xmlns:a="http://schemas.openxmlformats.org/drawingml/2006/main">
              <a:prstDash val="solid"/>
            </a:ln>
          </spPr>
          <cat>
            <numRef>
              <f>'Fuel (diesel) - generation'!$A$75:$A$90</f>
            </numRef>
          </cat>
          <val>
            <numRef>
              <f>'Fuel (diesel) - generation'!$B$75:$B$90</f>
            </numRef>
          </val>
        </ser>
        <ser>
          <idx val="1"/>
          <order val="1"/>
          <tx>
            <strRef>
              <f>'Fuel (diesel) - generation'!C74</f>
            </strRef>
          </tx>
          <spPr>
            <a:ln xmlns:a="http://schemas.openxmlformats.org/drawingml/2006/main">
              <a:prstDash val="solid"/>
            </a:ln>
          </spPr>
          <cat>
            <numRef>
              <f>'Fuel (diesel) - generation'!$A$75:$A$90</f>
            </numRef>
          </cat>
          <val>
            <numRef>
              <f>'Fuel (diesel) - generation'!$C$75:$C$90</f>
            </numRef>
          </val>
        </ser>
        <ser>
          <idx val="2"/>
          <order val="2"/>
          <tx>
            <strRef>
              <f>'Fuel (diesel) - generation'!D74</f>
            </strRef>
          </tx>
          <spPr>
            <a:ln xmlns:a="http://schemas.openxmlformats.org/drawingml/2006/main">
              <a:prstDash val="solid"/>
            </a:ln>
          </spPr>
          <cat>
            <numRef>
              <f>'Fuel (diesel) - generation'!$A$75:$A$90</f>
            </numRef>
          </cat>
          <val>
            <numRef>
              <f>'Fuel (diesel) - generation'!$D$75:$D$90</f>
            </numRef>
          </val>
        </ser>
        <ser>
          <idx val="3"/>
          <order val="3"/>
          <tx>
            <strRef>
              <f>'Fuel (diesel) - generation'!E74</f>
            </strRef>
          </tx>
          <spPr>
            <a:ln xmlns:a="http://schemas.openxmlformats.org/drawingml/2006/main">
              <a:prstDash val="solid"/>
            </a:ln>
          </spPr>
          <cat>
            <numRef>
              <f>'Fuel (diesel) - generation'!$A$75:$A$90</f>
            </numRef>
          </cat>
          <val>
            <numRef>
              <f>'Fuel (diesel) - generation'!$E$75:$E$90</f>
            </numRef>
          </val>
        </ser>
        <ser>
          <idx val="4"/>
          <order val="4"/>
          <tx>
            <strRef>
              <f>'Fuel (diesel) - generation'!F74</f>
            </strRef>
          </tx>
          <spPr>
            <a:ln xmlns:a="http://schemas.openxmlformats.org/drawingml/2006/main">
              <a:prstDash val="solid"/>
            </a:ln>
          </spPr>
          <cat>
            <numRef>
              <f>'Fuel (diesel) - generation'!$A$75:$A$90</f>
            </numRef>
          </cat>
          <val>
            <numRef>
              <f>'Fuel (diesel) - generation'!$F$75:$F$90</f>
            </numRef>
          </val>
        </ser>
        <ser>
          <idx val="5"/>
          <order val="5"/>
          <tx>
            <strRef>
              <f>'Fuel (diesel) - generation'!G74</f>
            </strRef>
          </tx>
          <spPr>
            <a:ln xmlns:a="http://schemas.openxmlformats.org/drawingml/2006/main">
              <a:prstDash val="solid"/>
            </a:ln>
          </spPr>
          <cat>
            <numRef>
              <f>'Fuel (diesel) - generation'!$A$75:$A$90</f>
            </numRef>
          </cat>
          <val>
            <numRef>
              <f>'Fuel (diesel) - generation'!$G$75:$G$90</f>
            </numRef>
          </val>
        </ser>
        <ser>
          <idx val="6"/>
          <order val="6"/>
          <tx>
            <strRef>
              <f>'Fuel (diesel) - generation'!H74</f>
            </strRef>
          </tx>
          <spPr>
            <a:ln xmlns:a="http://schemas.openxmlformats.org/drawingml/2006/main">
              <a:prstDash val="solid"/>
            </a:ln>
          </spPr>
          <cat>
            <numRef>
              <f>'Fuel (diesel) - generation'!$A$75:$A$90</f>
            </numRef>
          </cat>
          <val>
            <numRef>
              <f>'Fuel (diesel) - generation'!$H$75:$H$90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JPN - Fuel (diesel) - generation (Exajoules (EJ))</a:t>
            </a:r>
          </a:p>
        </rich>
      </tx>
    </title>
    <plotArea>
      <areaChart>
        <grouping val="stacked"/>
        <ser>
          <idx val="0"/>
          <order val="0"/>
          <tx>
            <strRef>
              <f>'Fuel (diesel) - generation'!B96</f>
            </strRef>
          </tx>
          <spPr>
            <a:ln xmlns:a="http://schemas.openxmlformats.org/drawingml/2006/main">
              <a:prstDash val="solid"/>
            </a:ln>
          </spPr>
          <cat>
            <numRef>
              <f>'Fuel (diesel) - generation'!$A$97:$A$112</f>
            </numRef>
          </cat>
          <val>
            <numRef>
              <f>'Fuel (diesel) - generation'!$B$97:$B$112</f>
            </numRef>
          </val>
        </ser>
        <ser>
          <idx val="1"/>
          <order val="1"/>
          <tx>
            <strRef>
              <f>'Fuel (diesel) - generation'!C96</f>
            </strRef>
          </tx>
          <spPr>
            <a:ln xmlns:a="http://schemas.openxmlformats.org/drawingml/2006/main">
              <a:prstDash val="solid"/>
            </a:ln>
          </spPr>
          <cat>
            <numRef>
              <f>'Fuel (diesel) - generation'!$A$97:$A$112</f>
            </numRef>
          </cat>
          <val>
            <numRef>
              <f>'Fuel (diesel) - generation'!$C$97:$C$112</f>
            </numRef>
          </val>
        </ser>
        <ser>
          <idx val="2"/>
          <order val="2"/>
          <tx>
            <strRef>
              <f>'Fuel (diesel) - generation'!D96</f>
            </strRef>
          </tx>
          <spPr>
            <a:ln xmlns:a="http://schemas.openxmlformats.org/drawingml/2006/main">
              <a:prstDash val="solid"/>
            </a:ln>
          </spPr>
          <cat>
            <numRef>
              <f>'Fuel (diesel) - generation'!$A$97:$A$112</f>
            </numRef>
          </cat>
          <val>
            <numRef>
              <f>'Fuel (diesel) - generation'!$D$97:$D$112</f>
            </numRef>
          </val>
        </ser>
        <ser>
          <idx val="3"/>
          <order val="3"/>
          <tx>
            <strRef>
              <f>'Fuel (diesel) - generation'!E96</f>
            </strRef>
          </tx>
          <spPr>
            <a:ln xmlns:a="http://schemas.openxmlformats.org/drawingml/2006/main">
              <a:prstDash val="solid"/>
            </a:ln>
          </spPr>
          <cat>
            <numRef>
              <f>'Fuel (diesel) - generation'!$A$97:$A$112</f>
            </numRef>
          </cat>
          <val>
            <numRef>
              <f>'Fuel (diesel) - generation'!$E$97:$E$112</f>
            </numRef>
          </val>
        </ser>
        <ser>
          <idx val="4"/>
          <order val="4"/>
          <tx>
            <strRef>
              <f>'Fuel (diesel) - generation'!F96</f>
            </strRef>
          </tx>
          <spPr>
            <a:ln xmlns:a="http://schemas.openxmlformats.org/drawingml/2006/main">
              <a:prstDash val="solid"/>
            </a:ln>
          </spPr>
          <cat>
            <numRef>
              <f>'Fuel (diesel) - generation'!$A$97:$A$112</f>
            </numRef>
          </cat>
          <val>
            <numRef>
              <f>'Fuel (diesel) - generation'!$F$97:$F$112</f>
            </numRef>
          </val>
        </ser>
        <ser>
          <idx val="5"/>
          <order val="5"/>
          <tx>
            <strRef>
              <f>'Fuel (diesel) - generation'!G96</f>
            </strRef>
          </tx>
          <spPr>
            <a:ln xmlns:a="http://schemas.openxmlformats.org/drawingml/2006/main">
              <a:prstDash val="solid"/>
            </a:ln>
          </spPr>
          <cat>
            <numRef>
              <f>'Fuel (diesel) - generation'!$A$97:$A$112</f>
            </numRef>
          </cat>
          <val>
            <numRef>
              <f>'Fuel (diesel) - generation'!$G$97:$G$112</f>
            </numRef>
          </val>
        </ser>
        <ser>
          <idx val="6"/>
          <order val="6"/>
          <tx>
            <strRef>
              <f>'Fuel (diesel) - generation'!H96</f>
            </strRef>
          </tx>
          <spPr>
            <a:ln xmlns:a="http://schemas.openxmlformats.org/drawingml/2006/main">
              <a:prstDash val="solid"/>
            </a:ln>
          </spPr>
          <cat>
            <numRef>
              <f>'Fuel (diesel) - generation'!$A$97:$A$112</f>
            </numRef>
          </cat>
          <val>
            <numRef>
              <f>'Fuel (diesel) - generation'!$H$97:$H$112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LAM - Fuel (diesel) - generation (Exajoules (EJ))</a:t>
            </a:r>
          </a:p>
        </rich>
      </tx>
    </title>
    <plotArea>
      <areaChart>
        <grouping val="stacked"/>
        <ser>
          <idx val="0"/>
          <order val="0"/>
          <tx>
            <strRef>
              <f>'Fuel (diesel) - generation'!B118</f>
            </strRef>
          </tx>
          <spPr>
            <a:ln xmlns:a="http://schemas.openxmlformats.org/drawingml/2006/main">
              <a:prstDash val="solid"/>
            </a:ln>
          </spPr>
          <cat>
            <numRef>
              <f>'Fuel (diesel) - generation'!$A$119:$A$134</f>
            </numRef>
          </cat>
          <val>
            <numRef>
              <f>'Fuel (diesel) - generation'!$B$119:$B$134</f>
            </numRef>
          </val>
        </ser>
        <ser>
          <idx val="1"/>
          <order val="1"/>
          <tx>
            <strRef>
              <f>'Fuel (diesel) - generation'!C118</f>
            </strRef>
          </tx>
          <spPr>
            <a:ln xmlns:a="http://schemas.openxmlformats.org/drawingml/2006/main">
              <a:prstDash val="solid"/>
            </a:ln>
          </spPr>
          <cat>
            <numRef>
              <f>'Fuel (diesel) - generation'!$A$119:$A$134</f>
            </numRef>
          </cat>
          <val>
            <numRef>
              <f>'Fuel (diesel) - generation'!$C$119:$C$134</f>
            </numRef>
          </val>
        </ser>
        <ser>
          <idx val="2"/>
          <order val="2"/>
          <tx>
            <strRef>
              <f>'Fuel (diesel) - generation'!D118</f>
            </strRef>
          </tx>
          <spPr>
            <a:ln xmlns:a="http://schemas.openxmlformats.org/drawingml/2006/main">
              <a:prstDash val="solid"/>
            </a:ln>
          </spPr>
          <cat>
            <numRef>
              <f>'Fuel (diesel) - generation'!$A$119:$A$134</f>
            </numRef>
          </cat>
          <val>
            <numRef>
              <f>'Fuel (diesel) - generation'!$D$119:$D$134</f>
            </numRef>
          </val>
        </ser>
        <ser>
          <idx val="3"/>
          <order val="3"/>
          <tx>
            <strRef>
              <f>'Fuel (diesel) - generation'!E118</f>
            </strRef>
          </tx>
          <spPr>
            <a:ln xmlns:a="http://schemas.openxmlformats.org/drawingml/2006/main">
              <a:prstDash val="solid"/>
            </a:ln>
          </spPr>
          <cat>
            <numRef>
              <f>'Fuel (diesel) - generation'!$A$119:$A$134</f>
            </numRef>
          </cat>
          <val>
            <numRef>
              <f>'Fuel (diesel) - generation'!$E$119:$E$134</f>
            </numRef>
          </val>
        </ser>
        <ser>
          <idx val="4"/>
          <order val="4"/>
          <tx>
            <strRef>
              <f>'Fuel (diesel) - generation'!F118</f>
            </strRef>
          </tx>
          <spPr>
            <a:ln xmlns:a="http://schemas.openxmlformats.org/drawingml/2006/main">
              <a:prstDash val="solid"/>
            </a:ln>
          </spPr>
          <cat>
            <numRef>
              <f>'Fuel (diesel) - generation'!$A$119:$A$134</f>
            </numRef>
          </cat>
          <val>
            <numRef>
              <f>'Fuel (diesel) - generation'!$F$119:$F$134</f>
            </numRef>
          </val>
        </ser>
        <ser>
          <idx val="5"/>
          <order val="5"/>
          <tx>
            <strRef>
              <f>'Fuel (diesel) - generation'!G118</f>
            </strRef>
          </tx>
          <spPr>
            <a:ln xmlns:a="http://schemas.openxmlformats.org/drawingml/2006/main">
              <a:prstDash val="solid"/>
            </a:ln>
          </spPr>
          <cat>
            <numRef>
              <f>'Fuel (diesel) - generation'!$A$119:$A$134</f>
            </numRef>
          </cat>
          <val>
            <numRef>
              <f>'Fuel (diesel) - generation'!$G$119:$G$134</f>
            </numRef>
          </val>
        </ser>
        <ser>
          <idx val="6"/>
          <order val="6"/>
          <tx>
            <strRef>
              <f>'Fuel (diesel) - generation'!H118</f>
            </strRef>
          </tx>
          <spPr>
            <a:ln xmlns:a="http://schemas.openxmlformats.org/drawingml/2006/main">
              <a:prstDash val="solid"/>
            </a:ln>
          </spPr>
          <cat>
            <numRef>
              <f>'Fuel (diesel) - generation'!$A$119:$A$134</f>
            </numRef>
          </cat>
          <val>
            <numRef>
              <f>'Fuel (diesel) - generation'!$H$119:$H$134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MEA - Fuel (diesel) - generation (Exajoules (EJ))</a:t>
            </a:r>
          </a:p>
        </rich>
      </tx>
    </title>
    <plotArea>
      <areaChart>
        <grouping val="stacked"/>
        <ser>
          <idx val="0"/>
          <order val="0"/>
          <tx>
            <strRef>
              <f>'Fuel (diesel) - generation'!B140</f>
            </strRef>
          </tx>
          <spPr>
            <a:ln xmlns:a="http://schemas.openxmlformats.org/drawingml/2006/main">
              <a:prstDash val="solid"/>
            </a:ln>
          </spPr>
          <cat>
            <numRef>
              <f>'Fuel (diesel) - generation'!$A$141:$A$156</f>
            </numRef>
          </cat>
          <val>
            <numRef>
              <f>'Fuel (diesel) - generation'!$B$141:$B$156</f>
            </numRef>
          </val>
        </ser>
        <ser>
          <idx val="1"/>
          <order val="1"/>
          <tx>
            <strRef>
              <f>'Fuel (diesel) - generation'!C140</f>
            </strRef>
          </tx>
          <spPr>
            <a:ln xmlns:a="http://schemas.openxmlformats.org/drawingml/2006/main">
              <a:prstDash val="solid"/>
            </a:ln>
          </spPr>
          <cat>
            <numRef>
              <f>'Fuel (diesel) - generation'!$A$141:$A$156</f>
            </numRef>
          </cat>
          <val>
            <numRef>
              <f>'Fuel (diesel) - generation'!$C$141:$C$156</f>
            </numRef>
          </val>
        </ser>
        <ser>
          <idx val="2"/>
          <order val="2"/>
          <tx>
            <strRef>
              <f>'Fuel (diesel) - generation'!D140</f>
            </strRef>
          </tx>
          <spPr>
            <a:ln xmlns:a="http://schemas.openxmlformats.org/drawingml/2006/main">
              <a:prstDash val="solid"/>
            </a:ln>
          </spPr>
          <cat>
            <numRef>
              <f>'Fuel (diesel) - generation'!$A$141:$A$156</f>
            </numRef>
          </cat>
          <val>
            <numRef>
              <f>'Fuel (diesel) - generation'!$D$141:$D$156</f>
            </numRef>
          </val>
        </ser>
        <ser>
          <idx val="3"/>
          <order val="3"/>
          <tx>
            <strRef>
              <f>'Fuel (diesel) - generation'!E140</f>
            </strRef>
          </tx>
          <spPr>
            <a:ln xmlns:a="http://schemas.openxmlformats.org/drawingml/2006/main">
              <a:prstDash val="solid"/>
            </a:ln>
          </spPr>
          <cat>
            <numRef>
              <f>'Fuel (diesel) - generation'!$A$141:$A$156</f>
            </numRef>
          </cat>
          <val>
            <numRef>
              <f>'Fuel (diesel) - generation'!$E$141:$E$156</f>
            </numRef>
          </val>
        </ser>
        <ser>
          <idx val="4"/>
          <order val="4"/>
          <tx>
            <strRef>
              <f>'Fuel (diesel) - generation'!F140</f>
            </strRef>
          </tx>
          <spPr>
            <a:ln xmlns:a="http://schemas.openxmlformats.org/drawingml/2006/main">
              <a:prstDash val="solid"/>
            </a:ln>
          </spPr>
          <cat>
            <numRef>
              <f>'Fuel (diesel) - generation'!$A$141:$A$156</f>
            </numRef>
          </cat>
          <val>
            <numRef>
              <f>'Fuel (diesel) - generation'!$F$141:$F$156</f>
            </numRef>
          </val>
        </ser>
        <ser>
          <idx val="5"/>
          <order val="5"/>
          <tx>
            <strRef>
              <f>'Fuel (diesel) - generation'!G140</f>
            </strRef>
          </tx>
          <spPr>
            <a:ln xmlns:a="http://schemas.openxmlformats.org/drawingml/2006/main">
              <a:prstDash val="solid"/>
            </a:ln>
          </spPr>
          <cat>
            <numRef>
              <f>'Fuel (diesel) - generation'!$A$141:$A$156</f>
            </numRef>
          </cat>
          <val>
            <numRef>
              <f>'Fuel (diesel) - generation'!$G$141:$G$156</f>
            </numRef>
          </val>
        </ser>
        <ser>
          <idx val="6"/>
          <order val="6"/>
          <tx>
            <strRef>
              <f>'Fuel (diesel) - generation'!H140</f>
            </strRef>
          </tx>
          <spPr>
            <a:ln xmlns:a="http://schemas.openxmlformats.org/drawingml/2006/main">
              <a:prstDash val="solid"/>
            </a:ln>
          </spPr>
          <cat>
            <numRef>
              <f>'Fuel (diesel) - generation'!$A$141:$A$156</f>
            </numRef>
          </cat>
          <val>
            <numRef>
              <f>'Fuel (diesel) - generation'!$H$141:$H$156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NEU - Fuel (diesel) - generation (Exajoules (EJ))</a:t>
            </a:r>
          </a:p>
        </rich>
      </tx>
    </title>
    <plotArea>
      <areaChart>
        <grouping val="stacked"/>
        <ser>
          <idx val="0"/>
          <order val="0"/>
          <tx>
            <strRef>
              <f>'Fuel (diesel) - generation'!B162</f>
            </strRef>
          </tx>
          <spPr>
            <a:ln xmlns:a="http://schemas.openxmlformats.org/drawingml/2006/main">
              <a:prstDash val="solid"/>
            </a:ln>
          </spPr>
          <cat>
            <numRef>
              <f>'Fuel (diesel) - generation'!$A$163:$A$178</f>
            </numRef>
          </cat>
          <val>
            <numRef>
              <f>'Fuel (diesel) - generation'!$B$163:$B$178</f>
            </numRef>
          </val>
        </ser>
        <ser>
          <idx val="1"/>
          <order val="1"/>
          <tx>
            <strRef>
              <f>'Fuel (diesel) - generation'!C162</f>
            </strRef>
          </tx>
          <spPr>
            <a:ln xmlns:a="http://schemas.openxmlformats.org/drawingml/2006/main">
              <a:prstDash val="solid"/>
            </a:ln>
          </spPr>
          <cat>
            <numRef>
              <f>'Fuel (diesel) - generation'!$A$163:$A$178</f>
            </numRef>
          </cat>
          <val>
            <numRef>
              <f>'Fuel (diesel) - generation'!$C$163:$C$178</f>
            </numRef>
          </val>
        </ser>
        <ser>
          <idx val="2"/>
          <order val="2"/>
          <tx>
            <strRef>
              <f>'Fuel (diesel) - generation'!D162</f>
            </strRef>
          </tx>
          <spPr>
            <a:ln xmlns:a="http://schemas.openxmlformats.org/drawingml/2006/main">
              <a:prstDash val="solid"/>
            </a:ln>
          </spPr>
          <cat>
            <numRef>
              <f>'Fuel (diesel) - generation'!$A$163:$A$178</f>
            </numRef>
          </cat>
          <val>
            <numRef>
              <f>'Fuel (diesel) - generation'!$D$163:$D$178</f>
            </numRef>
          </val>
        </ser>
        <ser>
          <idx val="3"/>
          <order val="3"/>
          <tx>
            <strRef>
              <f>'Fuel (diesel) - generation'!E162</f>
            </strRef>
          </tx>
          <spPr>
            <a:ln xmlns:a="http://schemas.openxmlformats.org/drawingml/2006/main">
              <a:prstDash val="solid"/>
            </a:ln>
          </spPr>
          <cat>
            <numRef>
              <f>'Fuel (diesel) - generation'!$A$163:$A$178</f>
            </numRef>
          </cat>
          <val>
            <numRef>
              <f>'Fuel (diesel) - generation'!$E$163:$E$178</f>
            </numRef>
          </val>
        </ser>
        <ser>
          <idx val="4"/>
          <order val="4"/>
          <tx>
            <strRef>
              <f>'Fuel (diesel) - generation'!F162</f>
            </strRef>
          </tx>
          <spPr>
            <a:ln xmlns:a="http://schemas.openxmlformats.org/drawingml/2006/main">
              <a:prstDash val="solid"/>
            </a:ln>
          </spPr>
          <cat>
            <numRef>
              <f>'Fuel (diesel) - generation'!$A$163:$A$178</f>
            </numRef>
          </cat>
          <val>
            <numRef>
              <f>'Fuel (diesel) - generation'!$F$163:$F$178</f>
            </numRef>
          </val>
        </ser>
        <ser>
          <idx val="5"/>
          <order val="5"/>
          <tx>
            <strRef>
              <f>'Fuel (diesel) - generation'!G162</f>
            </strRef>
          </tx>
          <spPr>
            <a:ln xmlns:a="http://schemas.openxmlformats.org/drawingml/2006/main">
              <a:prstDash val="solid"/>
            </a:ln>
          </spPr>
          <cat>
            <numRef>
              <f>'Fuel (diesel) - generation'!$A$163:$A$178</f>
            </numRef>
          </cat>
          <val>
            <numRef>
              <f>'Fuel (diesel) - generation'!$G$163:$G$178</f>
            </numRef>
          </val>
        </ser>
        <ser>
          <idx val="6"/>
          <order val="6"/>
          <tx>
            <strRef>
              <f>'Fuel (diesel) - generation'!H162</f>
            </strRef>
          </tx>
          <spPr>
            <a:ln xmlns:a="http://schemas.openxmlformats.org/drawingml/2006/main">
              <a:prstDash val="solid"/>
            </a:ln>
          </spPr>
          <cat>
            <numRef>
              <f>'Fuel (diesel) - generation'!$A$163:$A$178</f>
            </numRef>
          </cat>
          <val>
            <numRef>
              <f>'Fuel (diesel) - generation'!$H$163:$H$178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OAS - Fuel (diesel) - generation (Exajoules (EJ))</a:t>
            </a:r>
          </a:p>
        </rich>
      </tx>
    </title>
    <plotArea>
      <areaChart>
        <grouping val="stacked"/>
        <ser>
          <idx val="0"/>
          <order val="0"/>
          <tx>
            <strRef>
              <f>'Fuel (diesel) - generation'!B184</f>
            </strRef>
          </tx>
          <spPr>
            <a:ln xmlns:a="http://schemas.openxmlformats.org/drawingml/2006/main">
              <a:prstDash val="solid"/>
            </a:ln>
          </spPr>
          <cat>
            <numRef>
              <f>'Fuel (diesel) - generation'!$A$185:$A$200</f>
            </numRef>
          </cat>
          <val>
            <numRef>
              <f>'Fuel (diesel) - generation'!$B$185:$B$200</f>
            </numRef>
          </val>
        </ser>
        <ser>
          <idx val="1"/>
          <order val="1"/>
          <tx>
            <strRef>
              <f>'Fuel (diesel) - generation'!C184</f>
            </strRef>
          </tx>
          <spPr>
            <a:ln xmlns:a="http://schemas.openxmlformats.org/drawingml/2006/main">
              <a:prstDash val="solid"/>
            </a:ln>
          </spPr>
          <cat>
            <numRef>
              <f>'Fuel (diesel) - generation'!$A$185:$A$200</f>
            </numRef>
          </cat>
          <val>
            <numRef>
              <f>'Fuel (diesel) - generation'!$C$185:$C$200</f>
            </numRef>
          </val>
        </ser>
        <ser>
          <idx val="2"/>
          <order val="2"/>
          <tx>
            <strRef>
              <f>'Fuel (diesel) - generation'!D184</f>
            </strRef>
          </tx>
          <spPr>
            <a:ln xmlns:a="http://schemas.openxmlformats.org/drawingml/2006/main">
              <a:prstDash val="solid"/>
            </a:ln>
          </spPr>
          <cat>
            <numRef>
              <f>'Fuel (diesel) - generation'!$A$185:$A$200</f>
            </numRef>
          </cat>
          <val>
            <numRef>
              <f>'Fuel (diesel) - generation'!$D$185:$D$200</f>
            </numRef>
          </val>
        </ser>
        <ser>
          <idx val="3"/>
          <order val="3"/>
          <tx>
            <strRef>
              <f>'Fuel (diesel) - generation'!E184</f>
            </strRef>
          </tx>
          <spPr>
            <a:ln xmlns:a="http://schemas.openxmlformats.org/drawingml/2006/main">
              <a:prstDash val="solid"/>
            </a:ln>
          </spPr>
          <cat>
            <numRef>
              <f>'Fuel (diesel) - generation'!$A$185:$A$200</f>
            </numRef>
          </cat>
          <val>
            <numRef>
              <f>'Fuel (diesel) - generation'!$E$185:$E$200</f>
            </numRef>
          </val>
        </ser>
        <ser>
          <idx val="4"/>
          <order val="4"/>
          <tx>
            <strRef>
              <f>'Fuel (diesel) - generation'!F184</f>
            </strRef>
          </tx>
          <spPr>
            <a:ln xmlns:a="http://schemas.openxmlformats.org/drawingml/2006/main">
              <a:prstDash val="solid"/>
            </a:ln>
          </spPr>
          <cat>
            <numRef>
              <f>'Fuel (diesel) - generation'!$A$185:$A$200</f>
            </numRef>
          </cat>
          <val>
            <numRef>
              <f>'Fuel (diesel) - generation'!$F$185:$F$200</f>
            </numRef>
          </val>
        </ser>
        <ser>
          <idx val="5"/>
          <order val="5"/>
          <tx>
            <strRef>
              <f>'Fuel (diesel) - generation'!G184</f>
            </strRef>
          </tx>
          <spPr>
            <a:ln xmlns:a="http://schemas.openxmlformats.org/drawingml/2006/main">
              <a:prstDash val="solid"/>
            </a:ln>
          </spPr>
          <cat>
            <numRef>
              <f>'Fuel (diesel) - generation'!$A$185:$A$200</f>
            </numRef>
          </cat>
          <val>
            <numRef>
              <f>'Fuel (diesel) - generation'!$G$185:$G$200</f>
            </numRef>
          </val>
        </ser>
        <ser>
          <idx val="6"/>
          <order val="6"/>
          <tx>
            <strRef>
              <f>'Fuel (diesel) - generation'!H184</f>
            </strRef>
          </tx>
          <spPr>
            <a:ln xmlns:a="http://schemas.openxmlformats.org/drawingml/2006/main">
              <a:prstDash val="solid"/>
            </a:ln>
          </spPr>
          <cat>
            <numRef>
              <f>'Fuel (diesel) - generation'!$A$185:$A$200</f>
            </numRef>
          </cat>
          <val>
            <numRef>
              <f>'Fuel (diesel) - generation'!$H$185:$H$200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REF - Fuel (diesel) - generation (Exajoules (EJ))</a:t>
            </a:r>
          </a:p>
        </rich>
      </tx>
    </title>
    <plotArea>
      <areaChart>
        <grouping val="stacked"/>
        <ser>
          <idx val="0"/>
          <order val="0"/>
          <tx>
            <strRef>
              <f>'Fuel (diesel) - generation'!B206</f>
            </strRef>
          </tx>
          <spPr>
            <a:ln xmlns:a="http://schemas.openxmlformats.org/drawingml/2006/main">
              <a:prstDash val="solid"/>
            </a:ln>
          </spPr>
          <cat>
            <numRef>
              <f>'Fuel (diesel) - generation'!$A$207:$A$222</f>
            </numRef>
          </cat>
          <val>
            <numRef>
              <f>'Fuel (diesel) - generation'!$B$207:$B$222</f>
            </numRef>
          </val>
        </ser>
        <ser>
          <idx val="1"/>
          <order val="1"/>
          <tx>
            <strRef>
              <f>'Fuel (diesel) - generation'!C206</f>
            </strRef>
          </tx>
          <spPr>
            <a:ln xmlns:a="http://schemas.openxmlformats.org/drawingml/2006/main">
              <a:prstDash val="solid"/>
            </a:ln>
          </spPr>
          <cat>
            <numRef>
              <f>'Fuel (diesel) - generation'!$A$207:$A$222</f>
            </numRef>
          </cat>
          <val>
            <numRef>
              <f>'Fuel (diesel) - generation'!$C$207:$C$222</f>
            </numRef>
          </val>
        </ser>
        <ser>
          <idx val="2"/>
          <order val="2"/>
          <tx>
            <strRef>
              <f>'Fuel (diesel) - generation'!D206</f>
            </strRef>
          </tx>
          <spPr>
            <a:ln xmlns:a="http://schemas.openxmlformats.org/drawingml/2006/main">
              <a:prstDash val="solid"/>
            </a:ln>
          </spPr>
          <cat>
            <numRef>
              <f>'Fuel (diesel) - generation'!$A$207:$A$222</f>
            </numRef>
          </cat>
          <val>
            <numRef>
              <f>'Fuel (diesel) - generation'!$D$207:$D$222</f>
            </numRef>
          </val>
        </ser>
        <ser>
          <idx val="3"/>
          <order val="3"/>
          <tx>
            <strRef>
              <f>'Fuel (diesel) - generation'!E206</f>
            </strRef>
          </tx>
          <spPr>
            <a:ln xmlns:a="http://schemas.openxmlformats.org/drawingml/2006/main">
              <a:prstDash val="solid"/>
            </a:ln>
          </spPr>
          <cat>
            <numRef>
              <f>'Fuel (diesel) - generation'!$A$207:$A$222</f>
            </numRef>
          </cat>
          <val>
            <numRef>
              <f>'Fuel (diesel) - generation'!$E$207:$E$222</f>
            </numRef>
          </val>
        </ser>
        <ser>
          <idx val="4"/>
          <order val="4"/>
          <tx>
            <strRef>
              <f>'Fuel (diesel) - generation'!F206</f>
            </strRef>
          </tx>
          <spPr>
            <a:ln xmlns:a="http://schemas.openxmlformats.org/drawingml/2006/main">
              <a:prstDash val="solid"/>
            </a:ln>
          </spPr>
          <cat>
            <numRef>
              <f>'Fuel (diesel) - generation'!$A$207:$A$222</f>
            </numRef>
          </cat>
          <val>
            <numRef>
              <f>'Fuel (diesel) - generation'!$F$207:$F$222</f>
            </numRef>
          </val>
        </ser>
        <ser>
          <idx val="5"/>
          <order val="5"/>
          <tx>
            <strRef>
              <f>'Fuel (diesel) - generation'!G206</f>
            </strRef>
          </tx>
          <spPr>
            <a:ln xmlns:a="http://schemas.openxmlformats.org/drawingml/2006/main">
              <a:prstDash val="solid"/>
            </a:ln>
          </spPr>
          <cat>
            <numRef>
              <f>'Fuel (diesel) - generation'!$A$207:$A$222</f>
            </numRef>
          </cat>
          <val>
            <numRef>
              <f>'Fuel (diesel) - generation'!$G$207:$G$222</f>
            </numRef>
          </val>
        </ser>
        <ser>
          <idx val="6"/>
          <order val="6"/>
          <tx>
            <strRef>
              <f>'Fuel (diesel) - generation'!H206</f>
            </strRef>
          </tx>
          <spPr>
            <a:ln xmlns:a="http://schemas.openxmlformats.org/drawingml/2006/main">
              <a:prstDash val="solid"/>
            </a:ln>
          </spPr>
          <cat>
            <numRef>
              <f>'Fuel (diesel) - generation'!$A$207:$A$222</f>
            </numRef>
          </cat>
          <val>
            <numRef>
              <f>'Fuel (diesel) - generation'!$H$207:$H$222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SSA - Fuel (diesel) - generation (Exajoules (EJ))</a:t>
            </a:r>
          </a:p>
        </rich>
      </tx>
    </title>
    <plotArea>
      <areaChart>
        <grouping val="stacked"/>
        <ser>
          <idx val="0"/>
          <order val="0"/>
          <tx>
            <strRef>
              <f>'Fuel (diesel) - generation'!B228</f>
            </strRef>
          </tx>
          <spPr>
            <a:ln xmlns:a="http://schemas.openxmlformats.org/drawingml/2006/main">
              <a:prstDash val="solid"/>
            </a:ln>
          </spPr>
          <cat>
            <numRef>
              <f>'Fuel (diesel) - generation'!$A$229:$A$244</f>
            </numRef>
          </cat>
          <val>
            <numRef>
              <f>'Fuel (diesel) - generation'!$B$229:$B$244</f>
            </numRef>
          </val>
        </ser>
        <ser>
          <idx val="1"/>
          <order val="1"/>
          <tx>
            <strRef>
              <f>'Fuel (diesel) - generation'!C228</f>
            </strRef>
          </tx>
          <spPr>
            <a:ln xmlns:a="http://schemas.openxmlformats.org/drawingml/2006/main">
              <a:prstDash val="solid"/>
            </a:ln>
          </spPr>
          <cat>
            <numRef>
              <f>'Fuel (diesel) - generation'!$A$229:$A$244</f>
            </numRef>
          </cat>
          <val>
            <numRef>
              <f>'Fuel (diesel) - generation'!$C$229:$C$244</f>
            </numRef>
          </val>
        </ser>
        <ser>
          <idx val="2"/>
          <order val="2"/>
          <tx>
            <strRef>
              <f>'Fuel (diesel) - generation'!D228</f>
            </strRef>
          </tx>
          <spPr>
            <a:ln xmlns:a="http://schemas.openxmlformats.org/drawingml/2006/main">
              <a:prstDash val="solid"/>
            </a:ln>
          </spPr>
          <cat>
            <numRef>
              <f>'Fuel (diesel) - generation'!$A$229:$A$244</f>
            </numRef>
          </cat>
          <val>
            <numRef>
              <f>'Fuel (diesel) - generation'!$D$229:$D$244</f>
            </numRef>
          </val>
        </ser>
        <ser>
          <idx val="3"/>
          <order val="3"/>
          <tx>
            <strRef>
              <f>'Fuel (diesel) - generation'!E228</f>
            </strRef>
          </tx>
          <spPr>
            <a:ln xmlns:a="http://schemas.openxmlformats.org/drawingml/2006/main">
              <a:prstDash val="solid"/>
            </a:ln>
          </spPr>
          <cat>
            <numRef>
              <f>'Fuel (diesel) - generation'!$A$229:$A$244</f>
            </numRef>
          </cat>
          <val>
            <numRef>
              <f>'Fuel (diesel) - generation'!$E$229:$E$244</f>
            </numRef>
          </val>
        </ser>
        <ser>
          <idx val="4"/>
          <order val="4"/>
          <tx>
            <strRef>
              <f>'Fuel (diesel) - generation'!F228</f>
            </strRef>
          </tx>
          <spPr>
            <a:ln xmlns:a="http://schemas.openxmlformats.org/drawingml/2006/main">
              <a:prstDash val="solid"/>
            </a:ln>
          </spPr>
          <cat>
            <numRef>
              <f>'Fuel (diesel) - generation'!$A$229:$A$244</f>
            </numRef>
          </cat>
          <val>
            <numRef>
              <f>'Fuel (diesel) - generation'!$F$229:$F$244</f>
            </numRef>
          </val>
        </ser>
        <ser>
          <idx val="5"/>
          <order val="5"/>
          <tx>
            <strRef>
              <f>'Fuel (diesel) - generation'!G228</f>
            </strRef>
          </tx>
          <spPr>
            <a:ln xmlns:a="http://schemas.openxmlformats.org/drawingml/2006/main">
              <a:prstDash val="solid"/>
            </a:ln>
          </spPr>
          <cat>
            <numRef>
              <f>'Fuel (diesel) - generation'!$A$229:$A$244</f>
            </numRef>
          </cat>
          <val>
            <numRef>
              <f>'Fuel (diesel) - generation'!$G$229:$G$244</f>
            </numRef>
          </val>
        </ser>
        <ser>
          <idx val="6"/>
          <order val="6"/>
          <tx>
            <strRef>
              <f>'Fuel (diesel) - generation'!H228</f>
            </strRef>
          </tx>
          <spPr>
            <a:ln xmlns:a="http://schemas.openxmlformats.org/drawingml/2006/main">
              <a:prstDash val="solid"/>
            </a:ln>
          </spPr>
          <cat>
            <numRef>
              <f>'Fuel (diesel) - generation'!$A$229:$A$244</f>
            </numRef>
          </cat>
          <val>
            <numRef>
              <f>'Fuel (diesel) - generation'!$H$229:$H$244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generation'!B250</f>
            </strRef>
          </tx>
          <spPr>
            <a:ln xmlns:a="http://schemas.openxmlformats.org/drawingml/2006/main">
              <a:prstDash val="solid"/>
            </a:ln>
          </spPr>
          <cat>
            <numRef>
              <f>'Fuel (diesel) - generation'!$A$251:$A$266</f>
            </numRef>
          </cat>
          <val>
            <numRef>
              <f>'Fuel (diesel) - generation'!$B$251:$B$266</f>
            </numRef>
          </val>
        </ser>
        <ser>
          <idx val="1"/>
          <order val="1"/>
          <tx>
            <strRef>
              <f>'Fuel (diesel) - generation'!C250</f>
            </strRef>
          </tx>
          <spPr>
            <a:ln xmlns:a="http://schemas.openxmlformats.org/drawingml/2006/main">
              <a:prstDash val="solid"/>
            </a:ln>
          </spPr>
          <cat>
            <numRef>
              <f>'Fuel (diesel) - generation'!$A$251:$A$266</f>
            </numRef>
          </cat>
          <val>
            <numRef>
              <f>'Fuel (diesel) - generation'!$C$251:$C$266</f>
            </numRef>
          </val>
        </ser>
        <ser>
          <idx val="2"/>
          <order val="2"/>
          <tx>
            <strRef>
              <f>'Fuel (diesel) - generation'!D250</f>
            </strRef>
          </tx>
          <spPr>
            <a:ln xmlns:a="http://schemas.openxmlformats.org/drawingml/2006/main">
              <a:prstDash val="solid"/>
            </a:ln>
          </spPr>
          <cat>
            <numRef>
              <f>'Fuel (diesel) - generation'!$A$251:$A$266</f>
            </numRef>
          </cat>
          <val>
            <numRef>
              <f>'Fuel (diesel) - generation'!$D$251:$D$266</f>
            </numRef>
          </val>
        </ser>
        <ser>
          <idx val="3"/>
          <order val="3"/>
          <tx>
            <strRef>
              <f>'Fuel (diesel) - generation'!E250</f>
            </strRef>
          </tx>
          <spPr>
            <a:ln xmlns:a="http://schemas.openxmlformats.org/drawingml/2006/main">
              <a:prstDash val="solid"/>
            </a:ln>
          </spPr>
          <cat>
            <numRef>
              <f>'Fuel (diesel) - generation'!$A$251:$A$266</f>
            </numRef>
          </cat>
          <val>
            <numRef>
              <f>'Fuel (diesel) - generation'!$E$251:$E$266</f>
            </numRef>
          </val>
        </ser>
        <ser>
          <idx val="4"/>
          <order val="4"/>
          <tx>
            <strRef>
              <f>'Fuel (diesel) - generation'!F250</f>
            </strRef>
          </tx>
          <spPr>
            <a:ln xmlns:a="http://schemas.openxmlformats.org/drawingml/2006/main">
              <a:prstDash val="solid"/>
            </a:ln>
          </spPr>
          <cat>
            <numRef>
              <f>'Fuel (diesel) - generation'!$A$251:$A$266</f>
            </numRef>
          </cat>
          <val>
            <numRef>
              <f>'Fuel (diesel) - generation'!$F$251:$F$266</f>
            </numRef>
          </val>
        </ser>
        <ser>
          <idx val="5"/>
          <order val="5"/>
          <tx>
            <strRef>
              <f>'Fuel (diesel) - generation'!G250</f>
            </strRef>
          </tx>
          <spPr>
            <a:ln xmlns:a="http://schemas.openxmlformats.org/drawingml/2006/main">
              <a:prstDash val="solid"/>
            </a:ln>
          </spPr>
          <cat>
            <numRef>
              <f>'Fuel (diesel) - generation'!$A$251:$A$266</f>
            </numRef>
          </cat>
          <val>
            <numRef>
              <f>'Fuel (diesel) - generation'!$G$251:$G$266</f>
            </numRef>
          </val>
        </ser>
        <ser>
          <idx val="6"/>
          <order val="6"/>
          <tx>
            <strRef>
              <f>'Fuel (diesel) - generation'!H250</f>
            </strRef>
          </tx>
          <spPr>
            <a:ln xmlns:a="http://schemas.openxmlformats.org/drawingml/2006/main">
              <a:prstDash val="solid"/>
            </a:ln>
          </spPr>
          <cat>
            <numRef>
              <f>'Fuel (diesel) - generation'!$A$251:$A$266</f>
            </numRef>
          </cat>
          <val>
            <numRef>
              <f>'Fuel (diesel) - generation'!$H$251:$H$266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generation'!B272</f>
            </strRef>
          </tx>
          <spPr>
            <a:ln xmlns:a="http://schemas.openxmlformats.org/drawingml/2006/main">
              <a:prstDash val="solid"/>
            </a:ln>
          </spPr>
          <cat>
            <numRef>
              <f>'Fuel (diesel) - generation'!$A$273:$A$288</f>
            </numRef>
          </cat>
          <val>
            <numRef>
              <f>'Fuel (diesel) - generation'!$B$273:$B$288</f>
            </numRef>
          </val>
        </ser>
        <ser>
          <idx val="1"/>
          <order val="1"/>
          <tx>
            <strRef>
              <f>'Fuel (diesel) - generation'!C272</f>
            </strRef>
          </tx>
          <spPr>
            <a:ln xmlns:a="http://schemas.openxmlformats.org/drawingml/2006/main">
              <a:prstDash val="solid"/>
            </a:ln>
          </spPr>
          <cat>
            <numRef>
              <f>'Fuel (diesel) - generation'!$A$273:$A$288</f>
            </numRef>
          </cat>
          <val>
            <numRef>
              <f>'Fuel (diesel) - generation'!$C$273:$C$288</f>
            </numRef>
          </val>
        </ser>
        <ser>
          <idx val="2"/>
          <order val="2"/>
          <tx>
            <strRef>
              <f>'Fuel (diesel) - generation'!D272</f>
            </strRef>
          </tx>
          <spPr>
            <a:ln xmlns:a="http://schemas.openxmlformats.org/drawingml/2006/main">
              <a:prstDash val="solid"/>
            </a:ln>
          </spPr>
          <cat>
            <numRef>
              <f>'Fuel (diesel) - generation'!$A$273:$A$288</f>
            </numRef>
          </cat>
          <val>
            <numRef>
              <f>'Fuel (diesel) - generation'!$D$273:$D$288</f>
            </numRef>
          </val>
        </ser>
        <ser>
          <idx val="3"/>
          <order val="3"/>
          <tx>
            <strRef>
              <f>'Fuel (diesel) - generation'!E272</f>
            </strRef>
          </tx>
          <spPr>
            <a:ln xmlns:a="http://schemas.openxmlformats.org/drawingml/2006/main">
              <a:prstDash val="solid"/>
            </a:ln>
          </spPr>
          <cat>
            <numRef>
              <f>'Fuel (diesel) - generation'!$A$273:$A$288</f>
            </numRef>
          </cat>
          <val>
            <numRef>
              <f>'Fuel (diesel) - generation'!$E$273:$E$288</f>
            </numRef>
          </val>
        </ser>
        <ser>
          <idx val="4"/>
          <order val="4"/>
          <tx>
            <strRef>
              <f>'Fuel (diesel) - generation'!F272</f>
            </strRef>
          </tx>
          <spPr>
            <a:ln xmlns:a="http://schemas.openxmlformats.org/drawingml/2006/main">
              <a:prstDash val="solid"/>
            </a:ln>
          </spPr>
          <cat>
            <numRef>
              <f>'Fuel (diesel) - generation'!$A$273:$A$288</f>
            </numRef>
          </cat>
          <val>
            <numRef>
              <f>'Fuel (diesel) - generation'!$F$273:$F$288</f>
            </numRef>
          </val>
        </ser>
        <ser>
          <idx val="5"/>
          <order val="5"/>
          <tx>
            <strRef>
              <f>'Fuel (diesel) - generation'!G272</f>
            </strRef>
          </tx>
          <spPr>
            <a:ln xmlns:a="http://schemas.openxmlformats.org/drawingml/2006/main">
              <a:prstDash val="solid"/>
            </a:ln>
          </spPr>
          <cat>
            <numRef>
              <f>'Fuel (diesel) - generation'!$A$273:$A$288</f>
            </numRef>
          </cat>
          <val>
            <numRef>
              <f>'Fuel (diesel) - generation'!$G$273:$G$288</f>
            </numRef>
          </val>
        </ser>
        <ser>
          <idx val="6"/>
          <order val="6"/>
          <tx>
            <strRef>
              <f>'Fuel (diesel) - generation'!H272</f>
            </strRef>
          </tx>
          <spPr>
            <a:ln xmlns:a="http://schemas.openxmlformats.org/drawingml/2006/main">
              <a:prstDash val="solid"/>
            </a:ln>
          </spPr>
          <cat>
            <numRef>
              <f>'Fuel (diesel) - generation'!$A$273:$A$288</f>
            </numRef>
          </cat>
          <val>
            <numRef>
              <f>'Fuel (diesel) - generation'!$H$273:$H$288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CAZ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efficiency'!$B$9:$B$24</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efficiency'!$C$9:$C$24</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efficiency'!$D$9:$D$24</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efficiency'!$E$9:$E$24</f>
            </numRef>
          </val>
        </ser>
        <ser>
          <idx val="4"/>
          <order val="4"/>
          <tx>
            <strRef>
              <f>'Fuel (diesel) - efficiency'!F8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efficiency'!$F$9:$F$24</f>
            </numRef>
          </val>
        </ser>
        <ser>
          <idx val="5"/>
          <order val="5"/>
          <tx>
            <strRef>
              <f>'Fuel (diesel) - efficiency'!G8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efficiency'!$G$9:$G$24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CHA - Fuel (diesel) - efficiency (Efficiency gains (2020 = 1))</a:t>
            </a:r>
          </a:p>
        </rich>
      </tx>
    </title>
    <plotArea>
      <lineChart>
        <grouping val="standard"/>
        <ser>
          <idx val="0"/>
          <order val="0"/>
          <tx>
            <strRef>
              <f>'Fuel (diesel) - efficiency'!B30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efficiency'!$B$31:$B$46</f>
            </numRef>
          </val>
        </ser>
        <ser>
          <idx val="1"/>
          <order val="1"/>
          <tx>
            <strRef>
              <f>'Fuel (diesel) - efficiency'!C30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efficiency'!$C$31:$C$46</f>
            </numRef>
          </val>
        </ser>
        <ser>
          <idx val="2"/>
          <order val="2"/>
          <tx>
            <strRef>
              <f>'Fuel (diesel) - efficiency'!D30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efficiency'!$D$31:$D$46</f>
            </numRef>
          </val>
        </ser>
        <ser>
          <idx val="3"/>
          <order val="3"/>
          <tx>
            <strRef>
              <f>'Fuel (diesel) - efficiency'!E30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efficiency'!$E$31:$E$46</f>
            </numRef>
          </val>
        </ser>
        <ser>
          <idx val="4"/>
          <order val="4"/>
          <tx>
            <strRef>
              <f>'Fuel (diesel) - efficiency'!F30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efficiency'!$F$31:$F$46</f>
            </numRef>
          </val>
        </ser>
        <ser>
          <idx val="5"/>
          <order val="5"/>
          <tx>
            <strRef>
              <f>'Fuel (diesel) - efficiency'!G30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efficiency'!$G$31:$G$46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EUR - Fuel (diesel) - efficiency (Efficiency gains (2020 = 1))</a:t>
            </a:r>
          </a:p>
        </rich>
      </tx>
    </title>
    <plotArea>
      <lineChart>
        <grouping val="standard"/>
        <ser>
          <idx val="0"/>
          <order val="0"/>
          <tx>
            <strRef>
              <f>'Fuel (diesel) - efficiency'!B52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efficiency'!$B$53:$B$68</f>
            </numRef>
          </val>
        </ser>
        <ser>
          <idx val="1"/>
          <order val="1"/>
          <tx>
            <strRef>
              <f>'Fuel (diesel) - efficiency'!C52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efficiency'!$C$53:$C$68</f>
            </numRef>
          </val>
        </ser>
        <ser>
          <idx val="2"/>
          <order val="2"/>
          <tx>
            <strRef>
              <f>'Fuel (diesel) - efficiency'!D52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efficiency'!$D$53:$D$68</f>
            </numRef>
          </val>
        </ser>
        <ser>
          <idx val="3"/>
          <order val="3"/>
          <tx>
            <strRef>
              <f>'Fuel (diesel) - efficiency'!E52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efficiency'!$E$53:$E$68</f>
            </numRef>
          </val>
        </ser>
        <ser>
          <idx val="4"/>
          <order val="4"/>
          <tx>
            <strRef>
              <f>'Fuel (diesel) - efficiency'!F52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efficiency'!$F$53:$F$68</f>
            </numRef>
          </val>
        </ser>
        <ser>
          <idx val="5"/>
          <order val="5"/>
          <tx>
            <strRef>
              <f>'Fuel (diesel) - efficiency'!G52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efficiency'!$G$53:$G$68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IND - Fuel (diesel) - efficiency (Efficiency gains (2020 = 1))</a:t>
            </a:r>
          </a:p>
        </rich>
      </tx>
    </title>
    <plotArea>
      <lineChart>
        <grouping val="standard"/>
        <ser>
          <idx val="0"/>
          <order val="0"/>
          <tx>
            <strRef>
              <f>'Fuel (diesel) - efficiency'!B74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efficiency'!$B$75:$B$90</f>
            </numRef>
          </val>
        </ser>
        <ser>
          <idx val="1"/>
          <order val="1"/>
          <tx>
            <strRef>
              <f>'Fuel (diesel) - efficiency'!C74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efficiency'!$C$75:$C$90</f>
            </numRef>
          </val>
        </ser>
        <ser>
          <idx val="2"/>
          <order val="2"/>
          <tx>
            <strRef>
              <f>'Fuel (diesel) - efficiency'!D74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efficiency'!$D$75:$D$90</f>
            </numRef>
          </val>
        </ser>
        <ser>
          <idx val="3"/>
          <order val="3"/>
          <tx>
            <strRef>
              <f>'Fuel (diesel) - efficiency'!E74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efficiency'!$E$75:$E$90</f>
            </numRef>
          </val>
        </ser>
        <ser>
          <idx val="4"/>
          <order val="4"/>
          <tx>
            <strRef>
              <f>'Fuel (diesel) - efficiency'!F74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efficiency'!$F$75:$F$90</f>
            </numRef>
          </val>
        </ser>
        <ser>
          <idx val="5"/>
          <order val="5"/>
          <tx>
            <strRef>
              <f>'Fuel (diesel) - efficiency'!G74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efficiency'!$G$75:$G$90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JPN - Fuel (diesel) - efficiency (Efficiency gains (2020 = 1))</a:t>
            </a:r>
          </a:p>
        </rich>
      </tx>
    </title>
    <plotArea>
      <lineChart>
        <grouping val="standard"/>
        <ser>
          <idx val="0"/>
          <order val="0"/>
          <tx>
            <strRef>
              <f>'Fuel (diesel) - efficiency'!B96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efficiency'!$B$97:$B$112</f>
            </numRef>
          </val>
        </ser>
        <ser>
          <idx val="1"/>
          <order val="1"/>
          <tx>
            <strRef>
              <f>'Fuel (diesel) - efficiency'!C96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efficiency'!$C$97:$C$112</f>
            </numRef>
          </val>
        </ser>
        <ser>
          <idx val="2"/>
          <order val="2"/>
          <tx>
            <strRef>
              <f>'Fuel (diesel) - efficiency'!D96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efficiency'!$D$97:$D$112</f>
            </numRef>
          </val>
        </ser>
        <ser>
          <idx val="3"/>
          <order val="3"/>
          <tx>
            <strRef>
              <f>'Fuel (diesel) - efficiency'!E96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efficiency'!$E$97:$E$112</f>
            </numRef>
          </val>
        </ser>
        <ser>
          <idx val="4"/>
          <order val="4"/>
          <tx>
            <strRef>
              <f>'Fuel (diesel) - efficiency'!F96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efficiency'!$F$97:$F$112</f>
            </numRef>
          </val>
        </ser>
        <ser>
          <idx val="5"/>
          <order val="5"/>
          <tx>
            <strRef>
              <f>'Fuel (diesel) - efficiency'!G96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efficiency'!$G$97:$G$112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LAM - Fuel (diesel) - efficiency (Efficiency gains (2020 = 1))</a:t>
            </a:r>
          </a:p>
        </rich>
      </tx>
    </title>
    <plotArea>
      <lineChart>
        <grouping val="standard"/>
        <ser>
          <idx val="0"/>
          <order val="0"/>
          <tx>
            <strRef>
              <f>'Fuel (diesel) - efficiency'!B118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efficiency'!$B$119:$B$134</f>
            </numRef>
          </val>
        </ser>
        <ser>
          <idx val="1"/>
          <order val="1"/>
          <tx>
            <strRef>
              <f>'Fuel (diesel) - efficiency'!C118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efficiency'!$C$119:$C$134</f>
            </numRef>
          </val>
        </ser>
        <ser>
          <idx val="2"/>
          <order val="2"/>
          <tx>
            <strRef>
              <f>'Fuel (diesel) - efficiency'!D118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efficiency'!$D$119:$D$134</f>
            </numRef>
          </val>
        </ser>
        <ser>
          <idx val="3"/>
          <order val="3"/>
          <tx>
            <strRef>
              <f>'Fuel (diesel) - efficiency'!E118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efficiency'!$E$119:$E$134</f>
            </numRef>
          </val>
        </ser>
        <ser>
          <idx val="4"/>
          <order val="4"/>
          <tx>
            <strRef>
              <f>'Fuel (diesel) - efficiency'!F118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efficiency'!$F$119:$F$134</f>
            </numRef>
          </val>
        </ser>
        <ser>
          <idx val="5"/>
          <order val="5"/>
          <tx>
            <strRef>
              <f>'Fuel (diesel) - efficiency'!G118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efficiency'!$G$119:$G$134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MEA - Fuel (diesel) - efficiency (Efficiency gains (2020 = 1))</a:t>
            </a:r>
          </a:p>
        </rich>
      </tx>
    </title>
    <plotArea>
      <lineChart>
        <grouping val="standard"/>
        <ser>
          <idx val="0"/>
          <order val="0"/>
          <tx>
            <strRef>
              <f>'Fuel (diesel) - efficiency'!B140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efficiency'!$B$141:$B$156</f>
            </numRef>
          </val>
        </ser>
        <ser>
          <idx val="1"/>
          <order val="1"/>
          <tx>
            <strRef>
              <f>'Fuel (diesel) - efficiency'!C140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efficiency'!$C$141:$C$156</f>
            </numRef>
          </val>
        </ser>
        <ser>
          <idx val="2"/>
          <order val="2"/>
          <tx>
            <strRef>
              <f>'Fuel (diesel) - efficiency'!D140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efficiency'!$D$141:$D$156</f>
            </numRef>
          </val>
        </ser>
        <ser>
          <idx val="3"/>
          <order val="3"/>
          <tx>
            <strRef>
              <f>'Fuel (diesel) - efficiency'!E140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efficiency'!$E$141:$E$156</f>
            </numRef>
          </val>
        </ser>
        <ser>
          <idx val="4"/>
          <order val="4"/>
          <tx>
            <strRef>
              <f>'Fuel (diesel) - efficiency'!F140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efficiency'!$F$141:$F$156</f>
            </numRef>
          </val>
        </ser>
        <ser>
          <idx val="5"/>
          <order val="5"/>
          <tx>
            <strRef>
              <f>'Fuel (diesel) - efficiency'!G140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efficiency'!$G$141:$G$156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NEU - Fuel (diesel) - efficiency (Efficiency gains (2020 = 1))</a:t>
            </a:r>
          </a:p>
        </rich>
      </tx>
    </title>
    <plotArea>
      <lineChart>
        <grouping val="standard"/>
        <ser>
          <idx val="0"/>
          <order val="0"/>
          <tx>
            <strRef>
              <f>'Fuel (diesel) - efficiency'!B162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efficiency'!$B$163:$B$178</f>
            </numRef>
          </val>
        </ser>
        <ser>
          <idx val="1"/>
          <order val="1"/>
          <tx>
            <strRef>
              <f>'Fuel (diesel) - efficiency'!C162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efficiency'!$C$163:$C$178</f>
            </numRef>
          </val>
        </ser>
        <ser>
          <idx val="2"/>
          <order val="2"/>
          <tx>
            <strRef>
              <f>'Fuel (diesel) - efficiency'!D162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efficiency'!$D$163:$D$178</f>
            </numRef>
          </val>
        </ser>
        <ser>
          <idx val="3"/>
          <order val="3"/>
          <tx>
            <strRef>
              <f>'Fuel (diesel) - efficiency'!E162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efficiency'!$E$163:$E$178</f>
            </numRef>
          </val>
        </ser>
        <ser>
          <idx val="4"/>
          <order val="4"/>
          <tx>
            <strRef>
              <f>'Fuel (diesel) - efficiency'!F162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efficiency'!$F$163:$F$178</f>
            </numRef>
          </val>
        </ser>
        <ser>
          <idx val="5"/>
          <order val="5"/>
          <tx>
            <strRef>
              <f>'Fuel (diesel) - efficiency'!G162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efficiency'!$G$163:$G$178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OAS - Fuel (diesel) - efficiency (Efficiency gains (2020 = 1))</a:t>
            </a:r>
          </a:p>
        </rich>
      </tx>
    </title>
    <plotArea>
      <lineChart>
        <grouping val="standard"/>
        <ser>
          <idx val="0"/>
          <order val="0"/>
          <tx>
            <strRef>
              <f>'Fuel (diesel) - efficiency'!B184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efficiency'!$B$185:$B$200</f>
            </numRef>
          </val>
        </ser>
        <ser>
          <idx val="1"/>
          <order val="1"/>
          <tx>
            <strRef>
              <f>'Fuel (diesel) - efficiency'!C184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efficiency'!$C$185:$C$200</f>
            </numRef>
          </val>
        </ser>
        <ser>
          <idx val="2"/>
          <order val="2"/>
          <tx>
            <strRef>
              <f>'Fuel (diesel) - efficiency'!D184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efficiency'!$D$185:$D$200</f>
            </numRef>
          </val>
        </ser>
        <ser>
          <idx val="3"/>
          <order val="3"/>
          <tx>
            <strRef>
              <f>'Fuel (diesel) - efficiency'!E184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efficiency'!$E$185:$E$200</f>
            </numRef>
          </val>
        </ser>
        <ser>
          <idx val="4"/>
          <order val="4"/>
          <tx>
            <strRef>
              <f>'Fuel (diesel) - efficiency'!F184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efficiency'!$F$185:$F$200</f>
            </numRef>
          </val>
        </ser>
        <ser>
          <idx val="5"/>
          <order val="5"/>
          <tx>
            <strRef>
              <f>'Fuel (diesel) - efficiency'!G184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efficiency'!$G$185:$G$200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REF - Fuel (diesel) - efficiency (Efficiency gains (2020 = 1))</a:t>
            </a:r>
          </a:p>
        </rich>
      </tx>
    </title>
    <plotArea>
      <lineChart>
        <grouping val="standard"/>
        <ser>
          <idx val="0"/>
          <order val="0"/>
          <tx>
            <strRef>
              <f>'Fuel (diesel) - efficiency'!B206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efficiency'!$B$207:$B$222</f>
            </numRef>
          </val>
        </ser>
        <ser>
          <idx val="1"/>
          <order val="1"/>
          <tx>
            <strRef>
              <f>'Fuel (diesel) - efficiency'!C206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efficiency'!$C$207:$C$222</f>
            </numRef>
          </val>
        </ser>
        <ser>
          <idx val="2"/>
          <order val="2"/>
          <tx>
            <strRef>
              <f>'Fuel (diesel) - efficiency'!D206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efficiency'!$D$207:$D$222</f>
            </numRef>
          </val>
        </ser>
        <ser>
          <idx val="3"/>
          <order val="3"/>
          <tx>
            <strRef>
              <f>'Fuel (diesel) - efficiency'!E206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efficiency'!$E$207:$E$222</f>
            </numRef>
          </val>
        </ser>
        <ser>
          <idx val="4"/>
          <order val="4"/>
          <tx>
            <strRef>
              <f>'Fuel (diesel) - efficiency'!F206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efficiency'!$F$207:$F$222</f>
            </numRef>
          </val>
        </ser>
        <ser>
          <idx val="5"/>
          <order val="5"/>
          <tx>
            <strRef>
              <f>'Fuel (diesel) - efficiency'!G206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efficiency'!$G$207:$G$222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SSA - Fuel (diesel) - efficiency (Efficiency gains (2020 = 1))</a:t>
            </a:r>
          </a:p>
        </rich>
      </tx>
    </title>
    <plotArea>
      <lineChart>
        <grouping val="standard"/>
        <ser>
          <idx val="0"/>
          <order val="0"/>
          <tx>
            <strRef>
              <f>'Fuel (diesel) - efficiency'!B228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efficiency'!$B$229:$B$244</f>
            </numRef>
          </val>
        </ser>
        <ser>
          <idx val="1"/>
          <order val="1"/>
          <tx>
            <strRef>
              <f>'Fuel (diesel) - efficiency'!C228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efficiency'!$C$229:$C$244</f>
            </numRef>
          </val>
        </ser>
        <ser>
          <idx val="2"/>
          <order val="2"/>
          <tx>
            <strRef>
              <f>'Fuel (diesel) - efficiency'!D228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efficiency'!$D$229:$D$244</f>
            </numRef>
          </val>
        </ser>
        <ser>
          <idx val="3"/>
          <order val="3"/>
          <tx>
            <strRef>
              <f>'Fuel (diesel) - efficiency'!E228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efficiency'!$E$229:$E$244</f>
            </numRef>
          </val>
        </ser>
        <ser>
          <idx val="4"/>
          <order val="4"/>
          <tx>
            <strRef>
              <f>'Fuel (diesel) - efficiency'!F228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efficiency'!$F$229:$F$244</f>
            </numRef>
          </val>
        </ser>
        <ser>
          <idx val="5"/>
          <order val="5"/>
          <tx>
            <strRef>
              <f>'Fuel (diesel) - efficiency'!G228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efficiency'!$G$229:$G$244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efficiency'!$B$251:$B$266</f>
            </numRef>
          </val>
        </ser>
        <ser>
          <idx val="1"/>
          <order val="1"/>
          <tx>
            <strRef>
              <f>'Fuel (diesel) - efficiency'!C250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efficiency'!$C$251:$C$266</f>
            </numRef>
          </val>
        </ser>
        <ser>
          <idx val="2"/>
          <order val="2"/>
          <tx>
            <strRef>
              <f>'Fuel (diesel) - efficiency'!D250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efficiency'!$D$251:$D$266</f>
            </numRef>
          </val>
        </ser>
        <ser>
          <idx val="3"/>
          <order val="3"/>
          <tx>
            <strRef>
              <f>'Fuel (diesel) - efficiency'!E250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efficiency'!$E$251:$E$266</f>
            </numRef>
          </val>
        </ser>
        <ser>
          <idx val="4"/>
          <order val="4"/>
          <tx>
            <strRef>
              <f>'Fuel (diesel) - efficiency'!F250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efficiency'!$F$251:$F$266</f>
            </numRef>
          </val>
        </ser>
        <ser>
          <idx val="5"/>
          <order val="5"/>
          <tx>
            <strRef>
              <f>'Fuel (diesel) - efficiency'!G250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efficiency'!$G$251:$G$266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efficiency'!$B$273:$B$288</f>
            </numRef>
          </val>
        </ser>
        <ser>
          <idx val="1"/>
          <order val="1"/>
          <tx>
            <strRef>
              <f>'Fuel (diesel) - efficiency'!C272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efficiency'!$C$273:$C$288</f>
            </numRef>
          </val>
        </ser>
        <ser>
          <idx val="2"/>
          <order val="2"/>
          <tx>
            <strRef>
              <f>'Fuel (diesel) - efficiency'!D272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efficiency'!$D$273:$D$288</f>
            </numRef>
          </val>
        </ser>
        <ser>
          <idx val="3"/>
          <order val="3"/>
          <tx>
            <strRef>
              <f>'Fuel (diesel) - efficiency'!E272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efficiency'!$E$273:$E$288</f>
            </numRef>
          </val>
        </ser>
        <ser>
          <idx val="4"/>
          <order val="4"/>
          <tx>
            <strRef>
              <f>'Fuel (diesel) - efficiency'!F272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efficiency'!$F$273:$F$288</f>
            </numRef>
          </val>
        </ser>
        <ser>
          <idx val="5"/>
          <order val="5"/>
          <tx>
            <strRef>
              <f>'Fuel (diesel) - efficiency'!G272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efficiency'!$G$273:$G$288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CAZ - Fuel (gas) - generation (Exajoules (EJ))</a:t>
            </a:r>
          </a:p>
        </rich>
      </tx>
    </title>
    <plotArea>
      <areaChart>
        <grouping val="stacked"/>
        <ser>
          <idx val="0"/>
          <order val="0"/>
          <tx>
            <strRef>
              <f>'Fuel (gas) - generation'!B8</f>
            </strRef>
          </tx>
          <spPr>
            <a:ln xmlns:a="http://schemas.openxmlformats.org/drawingml/2006/main">
              <a:prstDash val="solid"/>
            </a:ln>
          </spPr>
          <cat>
            <numRef>
              <f>'Fuel (gas) - generation'!$A$9:$A$24</f>
            </numRef>
          </cat>
          <val>
            <numRef>
              <f>'Fuel (gas) - generation'!$B$9:$B$24</f>
            </numRef>
          </val>
        </ser>
        <ser>
          <idx val="1"/>
          <order val="1"/>
          <tx>
            <strRef>
              <f>'Fuel (gas) - generation'!C8</f>
            </strRef>
          </tx>
          <spPr>
            <a:ln xmlns:a="http://schemas.openxmlformats.org/drawingml/2006/main">
              <a:prstDash val="solid"/>
            </a:ln>
          </spPr>
          <cat>
            <numRef>
              <f>'Fuel (gas) - generation'!$A$9:$A$24</f>
            </numRef>
          </cat>
          <val>
            <numRef>
              <f>'Fuel (gas) - generation'!$C$9:$C$24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CHA - Fuel (gas) - generation (Exajoules (EJ))</a:t>
            </a:r>
          </a:p>
        </rich>
      </tx>
    </title>
    <plotArea>
      <areaChart>
        <grouping val="stacked"/>
        <ser>
          <idx val="0"/>
          <order val="0"/>
          <tx>
            <strRef>
              <f>'Fuel (gas) - generation'!B30</f>
            </strRef>
          </tx>
          <spPr>
            <a:ln xmlns:a="http://schemas.openxmlformats.org/drawingml/2006/main">
              <a:prstDash val="solid"/>
            </a:ln>
          </spPr>
          <cat>
            <numRef>
              <f>'Fuel (gas) - generation'!$A$31:$A$46</f>
            </numRef>
          </cat>
          <val>
            <numRef>
              <f>'Fuel (gas) - generation'!$B$31:$B$46</f>
            </numRef>
          </val>
        </ser>
        <ser>
          <idx val="1"/>
          <order val="1"/>
          <tx>
            <strRef>
              <f>'Fuel (gas) - generation'!C30</f>
            </strRef>
          </tx>
          <spPr>
            <a:ln xmlns:a="http://schemas.openxmlformats.org/drawingml/2006/main">
              <a:prstDash val="solid"/>
            </a:ln>
          </spPr>
          <cat>
            <numRef>
              <f>'Fuel (gas) - generation'!$A$31:$A$46</f>
            </numRef>
          </cat>
          <val>
            <numRef>
              <f>'Fuel (gas) - generation'!$C$31:$C$46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EUR - Fuel (gas) - generation (Exajoules (EJ))</a:t>
            </a:r>
          </a:p>
        </rich>
      </tx>
    </title>
    <plotArea>
      <areaChart>
        <grouping val="stacked"/>
        <ser>
          <idx val="0"/>
          <order val="0"/>
          <tx>
            <strRef>
              <f>'Fuel (gas) - generation'!B52</f>
            </strRef>
          </tx>
          <spPr>
            <a:ln xmlns:a="http://schemas.openxmlformats.org/drawingml/2006/main">
              <a:prstDash val="solid"/>
            </a:ln>
          </spPr>
          <cat>
            <numRef>
              <f>'Fuel (gas) - generation'!$A$53:$A$68</f>
            </numRef>
          </cat>
          <val>
            <numRef>
              <f>'Fuel (gas) - generation'!$B$53:$B$68</f>
            </numRef>
          </val>
        </ser>
        <ser>
          <idx val="1"/>
          <order val="1"/>
          <tx>
            <strRef>
              <f>'Fuel (gas) - generation'!C52</f>
            </strRef>
          </tx>
          <spPr>
            <a:ln xmlns:a="http://schemas.openxmlformats.org/drawingml/2006/main">
              <a:prstDash val="solid"/>
            </a:ln>
          </spPr>
          <cat>
            <numRef>
              <f>'Fuel (gas) - generation'!$A$53:$A$68</f>
            </numRef>
          </cat>
          <val>
            <numRef>
              <f>'Fuel (gas) - generation'!$C$53:$C$68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IND - Fuel (gas) - generation (Exajoules (EJ))</a:t>
            </a:r>
          </a:p>
        </rich>
      </tx>
    </title>
    <plotArea>
      <areaChart>
        <grouping val="stacked"/>
        <ser>
          <idx val="0"/>
          <order val="0"/>
          <tx>
            <strRef>
              <f>'Fuel (gas) - generation'!B74</f>
            </strRef>
          </tx>
          <spPr>
            <a:ln xmlns:a="http://schemas.openxmlformats.org/drawingml/2006/main">
              <a:prstDash val="solid"/>
            </a:ln>
          </spPr>
          <cat>
            <numRef>
              <f>'Fuel (gas) - generation'!$A$75:$A$90</f>
            </numRef>
          </cat>
          <val>
            <numRef>
              <f>'Fuel (gas) - generation'!$B$75:$B$90</f>
            </numRef>
          </val>
        </ser>
        <ser>
          <idx val="1"/>
          <order val="1"/>
          <tx>
            <strRef>
              <f>'Fuel (gas) - generation'!C74</f>
            </strRef>
          </tx>
          <spPr>
            <a:ln xmlns:a="http://schemas.openxmlformats.org/drawingml/2006/main">
              <a:prstDash val="solid"/>
            </a:ln>
          </spPr>
          <cat>
            <numRef>
              <f>'Fuel (gas) - generation'!$A$75:$A$90</f>
            </numRef>
          </cat>
          <val>
            <numRef>
              <f>'Fuel (gas) - generation'!$C$75:$C$90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JPN - Fuel (gas) - generation (Exajoules (EJ))</a:t>
            </a:r>
          </a:p>
        </rich>
      </tx>
    </title>
    <plotArea>
      <areaChart>
        <grouping val="stacked"/>
        <ser>
          <idx val="0"/>
          <order val="0"/>
          <tx>
            <strRef>
              <f>'Fuel (gas) - generation'!B96</f>
            </strRef>
          </tx>
          <spPr>
            <a:ln xmlns:a="http://schemas.openxmlformats.org/drawingml/2006/main">
              <a:prstDash val="solid"/>
            </a:ln>
          </spPr>
          <cat>
            <numRef>
              <f>'Fuel (gas) - generation'!$A$97:$A$112</f>
            </numRef>
          </cat>
          <val>
            <numRef>
              <f>'Fuel (gas) - generation'!$B$97:$B$112</f>
            </numRef>
          </val>
        </ser>
        <ser>
          <idx val="1"/>
          <order val="1"/>
          <tx>
            <strRef>
              <f>'Fuel (gas) - generation'!C96</f>
            </strRef>
          </tx>
          <spPr>
            <a:ln xmlns:a="http://schemas.openxmlformats.org/drawingml/2006/main">
              <a:prstDash val="solid"/>
            </a:ln>
          </spPr>
          <cat>
            <numRef>
              <f>'Fuel (gas) - generation'!$A$97:$A$112</f>
            </numRef>
          </cat>
          <val>
            <numRef>
              <f>'Fuel (gas) - generation'!$C$97:$C$112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LAM - Fuel (gas) - generation (Exajoules (EJ))</a:t>
            </a:r>
          </a:p>
        </rich>
      </tx>
    </title>
    <plotArea>
      <areaChart>
        <grouping val="stacked"/>
        <ser>
          <idx val="0"/>
          <order val="0"/>
          <tx>
            <strRef>
              <f>'Fuel (gas) - generation'!B118</f>
            </strRef>
          </tx>
          <spPr>
            <a:ln xmlns:a="http://schemas.openxmlformats.org/drawingml/2006/main">
              <a:prstDash val="solid"/>
            </a:ln>
          </spPr>
          <cat>
            <numRef>
              <f>'Fuel (gas) - generation'!$A$119:$A$134</f>
            </numRef>
          </cat>
          <val>
            <numRef>
              <f>'Fuel (gas) - generation'!$B$119:$B$134</f>
            </numRef>
          </val>
        </ser>
        <ser>
          <idx val="1"/>
          <order val="1"/>
          <tx>
            <strRef>
              <f>'Fuel (gas) - generation'!C118</f>
            </strRef>
          </tx>
          <spPr>
            <a:ln xmlns:a="http://schemas.openxmlformats.org/drawingml/2006/main">
              <a:prstDash val="solid"/>
            </a:ln>
          </spPr>
          <cat>
            <numRef>
              <f>'Fuel (gas) - generation'!$A$119:$A$134</f>
            </numRef>
          </cat>
          <val>
            <numRef>
              <f>'Fuel (gas) - generation'!$C$119:$C$134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MEA - Fuel (gas) - generation (Exajoules (EJ))</a:t>
            </a:r>
          </a:p>
        </rich>
      </tx>
    </title>
    <plotArea>
      <areaChart>
        <grouping val="stacked"/>
        <ser>
          <idx val="0"/>
          <order val="0"/>
          <tx>
            <strRef>
              <f>'Fuel (gas) - generation'!B140</f>
            </strRef>
          </tx>
          <spPr>
            <a:ln xmlns:a="http://schemas.openxmlformats.org/drawingml/2006/main">
              <a:prstDash val="solid"/>
            </a:ln>
          </spPr>
          <cat>
            <numRef>
              <f>'Fuel (gas) - generation'!$A$141:$A$156</f>
            </numRef>
          </cat>
          <val>
            <numRef>
              <f>'Fuel (gas) - generation'!$B$141:$B$156</f>
            </numRef>
          </val>
        </ser>
        <ser>
          <idx val="1"/>
          <order val="1"/>
          <tx>
            <strRef>
              <f>'Fuel (gas) - generation'!C140</f>
            </strRef>
          </tx>
          <spPr>
            <a:ln xmlns:a="http://schemas.openxmlformats.org/drawingml/2006/main">
              <a:prstDash val="solid"/>
            </a:ln>
          </spPr>
          <cat>
            <numRef>
              <f>'Fuel (gas) - generation'!$A$141:$A$156</f>
            </numRef>
          </cat>
          <val>
            <numRef>
              <f>'Fuel (gas) - generation'!$C$141:$C$156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NEU - Fuel (gas) - generation (Exajoules (EJ))</a:t>
            </a:r>
          </a:p>
        </rich>
      </tx>
    </title>
    <plotArea>
      <areaChart>
        <grouping val="stacked"/>
        <ser>
          <idx val="0"/>
          <order val="0"/>
          <tx>
            <strRef>
              <f>'Fuel (gas) - generation'!B162</f>
            </strRef>
          </tx>
          <spPr>
            <a:ln xmlns:a="http://schemas.openxmlformats.org/drawingml/2006/main">
              <a:prstDash val="solid"/>
            </a:ln>
          </spPr>
          <cat>
            <numRef>
              <f>'Fuel (gas) - generation'!$A$163:$A$178</f>
            </numRef>
          </cat>
          <val>
            <numRef>
              <f>'Fuel (gas) - generation'!$B$163:$B$178</f>
            </numRef>
          </val>
        </ser>
        <ser>
          <idx val="1"/>
          <order val="1"/>
          <tx>
            <strRef>
              <f>'Fuel (gas) - generation'!C162</f>
            </strRef>
          </tx>
          <spPr>
            <a:ln xmlns:a="http://schemas.openxmlformats.org/drawingml/2006/main">
              <a:prstDash val="solid"/>
            </a:ln>
          </spPr>
          <cat>
            <numRef>
              <f>'Fuel (gas) - generation'!$A$163:$A$178</f>
            </numRef>
          </cat>
          <val>
            <numRef>
              <f>'Fuel (gas) - generation'!$C$163:$C$178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OAS - Fuel (gas) - generation (Exajoules (EJ))</a:t>
            </a:r>
          </a:p>
        </rich>
      </tx>
    </title>
    <plotArea>
      <areaChart>
        <grouping val="stacked"/>
        <ser>
          <idx val="0"/>
          <order val="0"/>
          <tx>
            <strRef>
              <f>'Fuel (gas) - generation'!B184</f>
            </strRef>
          </tx>
          <spPr>
            <a:ln xmlns:a="http://schemas.openxmlformats.org/drawingml/2006/main">
              <a:prstDash val="solid"/>
            </a:ln>
          </spPr>
          <cat>
            <numRef>
              <f>'Fuel (gas) - generation'!$A$185:$A$200</f>
            </numRef>
          </cat>
          <val>
            <numRef>
              <f>'Fuel (gas) - generation'!$B$185:$B$200</f>
            </numRef>
          </val>
        </ser>
        <ser>
          <idx val="1"/>
          <order val="1"/>
          <tx>
            <strRef>
              <f>'Fuel (gas) - generation'!C184</f>
            </strRef>
          </tx>
          <spPr>
            <a:ln xmlns:a="http://schemas.openxmlformats.org/drawingml/2006/main">
              <a:prstDash val="solid"/>
            </a:ln>
          </spPr>
          <cat>
            <numRef>
              <f>'Fuel (gas) - generation'!$A$185:$A$200</f>
            </numRef>
          </cat>
          <val>
            <numRef>
              <f>'Fuel (gas) - generation'!$C$185:$C$200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REF - Fuel (gas) - generation (Exajoules (EJ))</a:t>
            </a:r>
          </a:p>
        </rich>
      </tx>
    </title>
    <plotArea>
      <areaChart>
        <grouping val="stacked"/>
        <ser>
          <idx val="0"/>
          <order val="0"/>
          <tx>
            <strRef>
              <f>'Fuel (gas) - generation'!B206</f>
            </strRef>
          </tx>
          <spPr>
            <a:ln xmlns:a="http://schemas.openxmlformats.org/drawingml/2006/main">
              <a:prstDash val="solid"/>
            </a:ln>
          </spPr>
          <cat>
            <numRef>
              <f>'Fuel (gas) - generation'!$A$207:$A$222</f>
            </numRef>
          </cat>
          <val>
            <numRef>
              <f>'Fuel (gas) - generation'!$B$207:$B$222</f>
            </numRef>
          </val>
        </ser>
        <ser>
          <idx val="1"/>
          <order val="1"/>
          <tx>
            <strRef>
              <f>'Fuel (gas) - generation'!C206</f>
            </strRef>
          </tx>
          <spPr>
            <a:ln xmlns:a="http://schemas.openxmlformats.org/drawingml/2006/main">
              <a:prstDash val="solid"/>
            </a:ln>
          </spPr>
          <cat>
            <numRef>
              <f>'Fuel (gas) - generation'!$A$207:$A$222</f>
            </numRef>
          </cat>
          <val>
            <numRef>
              <f>'Fuel (gas) - generation'!$C$207:$C$222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SSA - Fuel (gas) - generation (Exajoules (EJ))</a:t>
            </a:r>
          </a:p>
        </rich>
      </tx>
    </title>
    <plotArea>
      <areaChart>
        <grouping val="stacked"/>
        <ser>
          <idx val="0"/>
          <order val="0"/>
          <tx>
            <strRef>
              <f>'Fuel (gas) - generation'!B228</f>
            </strRef>
          </tx>
          <spPr>
            <a:ln xmlns:a="http://schemas.openxmlformats.org/drawingml/2006/main">
              <a:prstDash val="solid"/>
            </a:ln>
          </spPr>
          <cat>
            <numRef>
              <f>'Fuel (gas) - generation'!$A$229:$A$244</f>
            </numRef>
          </cat>
          <val>
            <numRef>
              <f>'Fuel (gas) - generation'!$B$229:$B$244</f>
            </numRef>
          </val>
        </ser>
        <ser>
          <idx val="1"/>
          <order val="1"/>
          <tx>
            <strRef>
              <f>'Fuel (gas) - generation'!C228</f>
            </strRef>
          </tx>
          <spPr>
            <a:ln xmlns:a="http://schemas.openxmlformats.org/drawingml/2006/main">
              <a:prstDash val="solid"/>
            </a:ln>
          </spPr>
          <cat>
            <numRef>
              <f>'Fuel (gas) - generation'!$A$229:$A$244</f>
            </numRef>
          </cat>
          <val>
            <numRef>
              <f>'Fuel (gas) - generation'!$C$229:$C$244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USA - Fuel (gas) - generation (Exajoules (EJ))</a:t>
            </a:r>
          </a:p>
        </rich>
      </tx>
    </title>
    <plotArea>
      <areaChart>
        <grouping val="stacked"/>
        <ser>
          <idx val="0"/>
          <order val="0"/>
          <tx>
            <strRef>
              <f>'Fuel (gas) - generation'!B250</f>
            </strRef>
          </tx>
          <spPr>
            <a:ln xmlns:a="http://schemas.openxmlformats.org/drawingml/2006/main">
              <a:prstDash val="solid"/>
            </a:ln>
          </spPr>
          <cat>
            <numRef>
              <f>'Fuel (gas) - generation'!$A$251:$A$266</f>
            </numRef>
          </cat>
          <val>
            <numRef>
              <f>'Fuel (gas) - generation'!$B$251:$B$266</f>
            </numRef>
          </val>
        </ser>
        <ser>
          <idx val="1"/>
          <order val="1"/>
          <tx>
            <strRef>
              <f>'Fuel (gas) - generation'!C250</f>
            </strRef>
          </tx>
          <spPr>
            <a:ln xmlns:a="http://schemas.openxmlformats.org/drawingml/2006/main">
              <a:prstDash val="solid"/>
            </a:ln>
          </spPr>
          <cat>
            <numRef>
              <f>'Fuel (gas) - generation'!$A$251:$A$266</f>
            </numRef>
          </cat>
          <val>
            <numRef>
              <f>'Fuel (gas) - generation'!$C$251:$C$266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World - Fuel (gas) - generation (Exajoules (EJ))</a:t>
            </a:r>
          </a:p>
        </rich>
      </tx>
    </title>
    <plotArea>
      <areaChart>
        <grouping val="stacked"/>
        <ser>
          <idx val="0"/>
          <order val="0"/>
          <tx>
            <strRef>
              <f>'Fuel (gas) - generation'!B272</f>
            </strRef>
          </tx>
          <spPr>
            <a:ln xmlns:a="http://schemas.openxmlformats.org/drawingml/2006/main">
              <a:prstDash val="solid"/>
            </a:ln>
          </spPr>
          <cat>
            <numRef>
              <f>'Fuel (gas) - generation'!$A$273:$A$288</f>
            </numRef>
          </cat>
          <val>
            <numRef>
              <f>'Fuel (gas) - generation'!$B$273:$B$288</f>
            </numRef>
          </val>
        </ser>
        <ser>
          <idx val="1"/>
          <order val="1"/>
          <tx>
            <strRef>
              <f>'Fuel (gas) - generation'!C272</f>
            </strRef>
          </tx>
          <spPr>
            <a:ln xmlns:a="http://schemas.openxmlformats.org/drawingml/2006/main">
              <a:prstDash val="solid"/>
            </a:ln>
          </spPr>
          <cat>
            <numRef>
              <f>'Fuel (gas) - generation'!$A$273:$A$288</f>
            </numRef>
          </cat>
          <val>
            <numRef>
              <f>'Fuel (gas) - generation'!$C$273:$C$288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CAZ - Fuel (gas) - efficiency (Efficiency gains (2020 = 1))</a:t>
            </a:r>
          </a:p>
        </rich>
      </tx>
    </title>
    <plotArea>
      <lineChart>
        <grouping val="standard"/>
        <ser>
          <idx val="0"/>
          <order val="0"/>
          <tx>
            <strRef>
              <f>'Fuel (gas) - efficiency'!B8</f>
            </strRef>
          </tx>
          <spPr>
            <a:ln xmlns:a="http://schemas.openxmlformats.org/drawingml/2006/main">
              <a:prstDash val="solid"/>
            </a:ln>
          </spPr>
          <marker>
            <symbol val="none"/>
            <spPr>
              <a:ln xmlns:a="http://schemas.openxmlformats.org/drawingml/2006/main">
                <a:prstDash val="solid"/>
              </a:ln>
            </spPr>
          </marker>
          <cat>
            <numRef>
              <f>'Fuel (gas) - efficiency'!$A$9:$A$24</f>
            </numRef>
          </cat>
          <val>
            <numRef>
              <f>'Fuel (gas) - efficiency'!$B$9:$B$24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CHA - Fuel (gas) - efficiency (Efficiency gains (2020 = 1))</a:t>
            </a:r>
          </a:p>
        </rich>
      </tx>
    </title>
    <plotArea>
      <lineChart>
        <grouping val="standard"/>
        <ser>
          <idx val="0"/>
          <order val="0"/>
          <tx>
            <strRef>
              <f>'Fuel (gas) - efficiency'!B30</f>
            </strRef>
          </tx>
          <spPr>
            <a:ln xmlns:a="http://schemas.openxmlformats.org/drawingml/2006/main">
              <a:prstDash val="solid"/>
            </a:ln>
          </spPr>
          <marker>
            <symbol val="none"/>
            <spPr>
              <a:ln xmlns:a="http://schemas.openxmlformats.org/drawingml/2006/main">
                <a:prstDash val="solid"/>
              </a:ln>
            </spPr>
          </marker>
          <cat>
            <numRef>
              <f>'Fuel (gas) - efficiency'!$A$31:$A$46</f>
            </numRef>
          </cat>
          <val>
            <numRef>
              <f>'Fuel (gas) - efficiency'!$B$31:$B$46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EUR - Fuel (gas) - efficiency (Efficiency gains (2020 = 1))</a:t>
            </a:r>
          </a:p>
        </rich>
      </tx>
    </title>
    <plotArea>
      <lineChart>
        <grouping val="standard"/>
        <ser>
          <idx val="0"/>
          <order val="0"/>
          <tx>
            <strRef>
              <f>'Fuel (gas) - efficiency'!B52</f>
            </strRef>
          </tx>
          <spPr>
            <a:ln xmlns:a="http://schemas.openxmlformats.org/drawingml/2006/main">
              <a:prstDash val="solid"/>
            </a:ln>
          </spPr>
          <marker>
            <symbol val="none"/>
            <spPr>
              <a:ln xmlns:a="http://schemas.openxmlformats.org/drawingml/2006/main">
                <a:prstDash val="solid"/>
              </a:ln>
            </spPr>
          </marker>
          <cat>
            <numRef>
              <f>'Fuel (gas) - efficiency'!$A$53:$A$68</f>
            </numRef>
          </cat>
          <val>
            <numRef>
              <f>'Fuel (gas) - efficiency'!$B$53:$B$68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IND - Fuel (gas) - efficiency (Efficiency gains (2020 = 1))</a:t>
            </a:r>
          </a:p>
        </rich>
      </tx>
    </title>
    <plotArea>
      <lineChart>
        <grouping val="standard"/>
        <ser>
          <idx val="0"/>
          <order val="0"/>
          <tx>
            <strRef>
              <f>'Fuel (gas) - efficiency'!B74</f>
            </strRef>
          </tx>
          <spPr>
            <a:ln xmlns:a="http://schemas.openxmlformats.org/drawingml/2006/main">
              <a:prstDash val="solid"/>
            </a:ln>
          </spPr>
          <marker>
            <symbol val="none"/>
            <spPr>
              <a:ln xmlns:a="http://schemas.openxmlformats.org/drawingml/2006/main">
                <a:prstDash val="solid"/>
              </a:ln>
            </spPr>
          </marker>
          <cat>
            <numRef>
              <f>'Fuel (gas) - efficiency'!$A$75:$A$90</f>
            </numRef>
          </cat>
          <val>
            <numRef>
              <f>'Fuel (gas) - efficiency'!$B$75:$B$90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JPN - Fuel (gas) - efficiency (Efficiency gains (2020 = 1))</a:t>
            </a:r>
          </a:p>
        </rich>
      </tx>
    </title>
    <plotArea>
      <lineChart>
        <grouping val="standard"/>
        <ser>
          <idx val="0"/>
          <order val="0"/>
          <tx>
            <strRef>
              <f>'Fuel (gas) - efficiency'!B96</f>
            </strRef>
          </tx>
          <spPr>
            <a:ln xmlns:a="http://schemas.openxmlformats.org/drawingml/2006/main">
              <a:prstDash val="solid"/>
            </a:ln>
          </spPr>
          <marker>
            <symbol val="none"/>
            <spPr>
              <a:ln xmlns:a="http://schemas.openxmlformats.org/drawingml/2006/main">
                <a:prstDash val="solid"/>
              </a:ln>
            </spPr>
          </marker>
          <cat>
            <numRef>
              <f>'Fuel (gas) - efficiency'!$A$97:$A$112</f>
            </numRef>
          </cat>
          <val>
            <numRef>
              <f>'Fuel (gas) - efficiency'!$B$97:$B$112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LAM - Fuel (gas) - efficiency (Efficiency gains (2020 = 1))</a:t>
            </a:r>
          </a:p>
        </rich>
      </tx>
    </title>
    <plotArea>
      <lineChart>
        <grouping val="standard"/>
        <ser>
          <idx val="0"/>
          <order val="0"/>
          <tx>
            <strRef>
              <f>'Fuel (gas) - efficiency'!B118</f>
            </strRef>
          </tx>
          <spPr>
            <a:ln xmlns:a="http://schemas.openxmlformats.org/drawingml/2006/main">
              <a:prstDash val="solid"/>
            </a:ln>
          </spPr>
          <marker>
            <symbol val="none"/>
            <spPr>
              <a:ln xmlns:a="http://schemas.openxmlformats.org/drawingml/2006/main">
                <a:prstDash val="solid"/>
              </a:ln>
            </spPr>
          </marker>
          <cat>
            <numRef>
              <f>'Fuel (gas) - efficiency'!$A$119:$A$134</f>
            </numRef>
          </cat>
          <val>
            <numRef>
              <f>'Fuel (gas) - efficiency'!$B$119:$B$134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MEA - Fuel (gas) - efficiency (Efficiency gains (2020 = 1))</a:t>
            </a:r>
          </a:p>
        </rich>
      </tx>
    </title>
    <plotArea>
      <lineChart>
        <grouping val="standard"/>
        <ser>
          <idx val="0"/>
          <order val="0"/>
          <tx>
            <strRef>
              <f>'Fuel (gas) - efficiency'!B140</f>
            </strRef>
          </tx>
          <spPr>
            <a:ln xmlns:a="http://schemas.openxmlformats.org/drawingml/2006/main">
              <a:prstDash val="solid"/>
            </a:ln>
          </spPr>
          <marker>
            <symbol val="none"/>
            <spPr>
              <a:ln xmlns:a="http://schemas.openxmlformats.org/drawingml/2006/main">
                <a:prstDash val="solid"/>
              </a:ln>
            </spPr>
          </marker>
          <cat>
            <numRef>
              <f>'Fuel (gas) - efficiency'!$A$141:$A$156</f>
            </numRef>
          </cat>
          <val>
            <numRef>
              <f>'Fuel (gas) - efficiency'!$B$141:$B$156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NEU - Fuel (gas) - efficiency (Efficiency gains (2020 = 1))</a:t>
            </a:r>
          </a:p>
        </rich>
      </tx>
    </title>
    <plotArea>
      <lineChart>
        <grouping val="standard"/>
        <ser>
          <idx val="0"/>
          <order val="0"/>
          <tx>
            <strRef>
              <f>'Fuel (gas) - efficiency'!B162</f>
            </strRef>
          </tx>
          <spPr>
            <a:ln xmlns:a="http://schemas.openxmlformats.org/drawingml/2006/main">
              <a:prstDash val="solid"/>
            </a:ln>
          </spPr>
          <marker>
            <symbol val="none"/>
            <spPr>
              <a:ln xmlns:a="http://schemas.openxmlformats.org/drawingml/2006/main">
                <a:prstDash val="solid"/>
              </a:ln>
            </spPr>
          </marker>
          <cat>
            <numRef>
              <f>'Fuel (gas) - efficiency'!$A$163:$A$178</f>
            </numRef>
          </cat>
          <val>
            <numRef>
              <f>'Fuel (gas) - efficiency'!$B$163:$B$178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OAS - Fuel (gas) - efficiency (Efficiency gains (2020 = 1))</a:t>
            </a:r>
          </a:p>
        </rich>
      </tx>
    </title>
    <plotArea>
      <lineChart>
        <grouping val="standard"/>
        <ser>
          <idx val="0"/>
          <order val="0"/>
          <tx>
            <strRef>
              <f>'Fuel (gas) - efficiency'!B184</f>
            </strRef>
          </tx>
          <spPr>
            <a:ln xmlns:a="http://schemas.openxmlformats.org/drawingml/2006/main">
              <a:prstDash val="solid"/>
            </a:ln>
          </spPr>
          <marker>
            <symbol val="none"/>
            <spPr>
              <a:ln xmlns:a="http://schemas.openxmlformats.org/drawingml/2006/main">
                <a:prstDash val="solid"/>
              </a:ln>
            </spPr>
          </marker>
          <cat>
            <numRef>
              <f>'Fuel (gas) - efficiency'!$A$185:$A$200</f>
            </numRef>
          </cat>
          <val>
            <numRef>
              <f>'Fuel (gas) - efficiency'!$B$185:$B$200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REF - Fuel (gas) - efficiency (Efficiency gains (2020 = 1))</a:t>
            </a:r>
          </a:p>
        </rich>
      </tx>
    </title>
    <plotArea>
      <lineChart>
        <grouping val="standard"/>
        <ser>
          <idx val="0"/>
          <order val="0"/>
          <tx>
            <strRef>
              <f>'Fuel (gas) - efficiency'!B206</f>
            </strRef>
          </tx>
          <spPr>
            <a:ln xmlns:a="http://schemas.openxmlformats.org/drawingml/2006/main">
              <a:prstDash val="solid"/>
            </a:ln>
          </spPr>
          <marker>
            <symbol val="none"/>
            <spPr>
              <a:ln xmlns:a="http://schemas.openxmlformats.org/drawingml/2006/main">
                <a:prstDash val="solid"/>
              </a:ln>
            </spPr>
          </marker>
          <cat>
            <numRef>
              <f>'Fuel (gas) - efficiency'!$A$207:$A$222</f>
            </numRef>
          </cat>
          <val>
            <numRef>
              <f>'Fuel (gas) - efficiency'!$B$207:$B$222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SSA - Fuel (gas) - efficiency (Efficiency gains (2020 = 1))</a:t>
            </a:r>
          </a:p>
        </rich>
      </tx>
    </title>
    <plotArea>
      <lineChart>
        <grouping val="standard"/>
        <ser>
          <idx val="0"/>
          <order val="0"/>
          <tx>
            <strRef>
              <f>'Fuel (gas) - efficiency'!B228</f>
            </strRef>
          </tx>
          <spPr>
            <a:ln xmlns:a="http://schemas.openxmlformats.org/drawingml/2006/main">
              <a:prstDash val="solid"/>
            </a:ln>
          </spPr>
          <marker>
            <symbol val="none"/>
            <spPr>
              <a:ln xmlns:a="http://schemas.openxmlformats.org/drawingml/2006/main">
                <a:prstDash val="solid"/>
              </a:ln>
            </spPr>
          </marker>
          <cat>
            <numRef>
              <f>'Fuel (gas) - efficiency'!$A$229:$A$244</f>
            </numRef>
          </cat>
          <val>
            <numRef>
              <f>'Fuel (gas) - efficiency'!$B$229:$B$244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USA - Fuel (gas) - efficiency (Efficiency gains (2020 = 1))</a:t>
            </a:r>
          </a:p>
        </rich>
      </tx>
    </title>
    <plotArea>
      <lineChart>
        <grouping val="standard"/>
        <ser>
          <idx val="0"/>
          <order val="0"/>
          <tx>
            <strRef>
              <f>'Fuel (gas) - efficiency'!B250</f>
            </strRef>
          </tx>
          <spPr>
            <a:ln xmlns:a="http://schemas.openxmlformats.org/drawingml/2006/main">
              <a:prstDash val="solid"/>
            </a:ln>
          </spPr>
          <marker>
            <symbol val="none"/>
            <spPr>
              <a:ln xmlns:a="http://schemas.openxmlformats.org/drawingml/2006/main">
                <a:prstDash val="solid"/>
              </a:ln>
            </spPr>
          </marker>
          <cat>
            <numRef>
              <f>'Fuel (gas) - efficiency'!$A$251:$A$266</f>
            </numRef>
          </cat>
          <val>
            <numRef>
              <f>'Fuel (gas) - efficiency'!$B$251:$B$266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World - Fuel (gas) - efficiency (Efficiency gains (2020 = 1))</a:t>
            </a:r>
          </a:p>
        </rich>
      </tx>
    </title>
    <plotArea>
      <lineChart>
        <grouping val="standard"/>
        <ser>
          <idx val="0"/>
          <order val="0"/>
          <tx>
            <strRef>
              <f>'Fuel (gas) - efficiency'!B272</f>
            </strRef>
          </tx>
          <spPr>
            <a:ln xmlns:a="http://schemas.openxmlformats.org/drawingml/2006/main">
              <a:prstDash val="solid"/>
            </a:ln>
          </spPr>
          <marker>
            <symbol val="none"/>
            <spPr>
              <a:ln xmlns:a="http://schemas.openxmlformats.org/drawingml/2006/main">
                <a:prstDash val="solid"/>
              </a:ln>
            </spPr>
          </marker>
          <cat>
            <numRef>
              <f>'Fuel (gas) - efficiency'!$A$273:$A$288</f>
            </numRef>
          </cat>
          <val>
            <numRef>
              <f>'Fuel (gas) - efficiency'!$B$273:$B$288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CAZ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generation'!$A$9:$A$24</f>
            </numRef>
          </cat>
          <val>
            <numRef>
              <f>'Fuel (hydrogen) - generation'!$B$9:$B$24</f>
            </numRef>
          </val>
        </ser>
        <ser>
          <idx val="1"/>
          <order val="1"/>
          <tx>
            <strRef>
              <f>'Fuel (hydrogen) - generation'!C8</f>
            </strRef>
          </tx>
          <spPr>
            <a:ln xmlns:a="http://schemas.openxmlformats.org/drawingml/2006/main">
              <a:prstDash val="solid"/>
            </a:ln>
          </spPr>
          <cat>
            <numRef>
              <f>'Fuel (hydrogen) - generation'!$A$9:$A$24</f>
            </numRef>
          </cat>
          <val>
            <numRef>
              <f>'Fuel (hydrogen) - generation'!$C$9:$C$24</f>
            </numRef>
          </val>
        </ser>
        <ser>
          <idx val="2"/>
          <order val="2"/>
          <tx>
            <strRef>
              <f>'Fuel (hydrogen) - generation'!D8</f>
            </strRef>
          </tx>
          <spPr>
            <a:ln xmlns:a="http://schemas.openxmlformats.org/drawingml/2006/main">
              <a:prstDash val="solid"/>
            </a:ln>
          </spPr>
          <cat>
            <numRef>
              <f>'Fuel (hydrogen) - generation'!$A$9:$A$24</f>
            </numRef>
          </cat>
          <val>
            <numRef>
              <f>'Fuel (hydrogen) - generation'!$D$9:$D$24</f>
            </numRef>
          </val>
        </ser>
        <ser>
          <idx val="3"/>
          <order val="3"/>
          <tx>
            <strRef>
              <f>'Fuel (hydrogen) - generation'!E8</f>
            </strRef>
          </tx>
          <spPr>
            <a:ln xmlns:a="http://schemas.openxmlformats.org/drawingml/2006/main">
              <a:prstDash val="solid"/>
            </a:ln>
          </spPr>
          <cat>
            <numRef>
              <f>'Fuel (hydrogen) - generation'!$A$9:$A$24</f>
            </numRef>
          </cat>
          <val>
            <numRef>
              <f>'Fuel (hydrogen) - generation'!$E$9:$E$24</f>
            </numRef>
          </val>
        </ser>
        <ser>
          <idx val="4"/>
          <order val="4"/>
          <tx>
            <strRef>
              <f>'Fuel (hydrogen) - generation'!F8</f>
            </strRef>
          </tx>
          <spPr>
            <a:ln xmlns:a="http://schemas.openxmlformats.org/drawingml/2006/main">
              <a:prstDash val="solid"/>
            </a:ln>
          </spPr>
          <cat>
            <numRef>
              <f>'Fuel (hydrogen) - generation'!$A$9:$A$24</f>
            </numRef>
          </cat>
          <val>
            <numRef>
              <f>'Fuel (hydrogen) - generation'!$F$9:$F$24</f>
            </numRef>
          </val>
        </ser>
        <ser>
          <idx val="5"/>
          <order val="5"/>
          <tx>
            <strRef>
              <f>'Fuel (hydrogen) - generation'!G8</f>
            </strRef>
          </tx>
          <spPr>
            <a:ln xmlns:a="http://schemas.openxmlformats.org/drawingml/2006/main">
              <a:prstDash val="solid"/>
            </a:ln>
          </spPr>
          <cat>
            <numRef>
              <f>'Fuel (hydrogen) - generation'!$A$9:$A$24</f>
            </numRef>
          </cat>
          <val>
            <numRef>
              <f>'Fuel (hydrogen) - generation'!$G$9:$G$24</f>
            </numRef>
          </val>
        </ser>
        <ser>
          <idx val="6"/>
          <order val="6"/>
          <tx>
            <strRef>
              <f>'Fuel (hydrogen) - generation'!H8</f>
            </strRef>
          </tx>
          <spPr>
            <a:ln xmlns:a="http://schemas.openxmlformats.org/drawingml/2006/main">
              <a:prstDash val="solid"/>
            </a:ln>
          </spPr>
          <cat>
            <numRef>
              <f>'Fuel (hydrogen) - generation'!$A$9:$A$24</f>
            </numRef>
          </cat>
          <val>
            <numRef>
              <f>'Fuel (hydrogen) - generation'!$H$9:$H$24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CHA - Fuel (hydrogen) - generation (Exajoules (EJ))</a:t>
            </a:r>
          </a:p>
        </rich>
      </tx>
    </title>
    <plotArea>
      <areaChart>
        <grouping val="stacked"/>
        <ser>
          <idx val="0"/>
          <order val="0"/>
          <tx>
            <strRef>
              <f>'Fuel (hydrogen) - generation'!B30</f>
            </strRef>
          </tx>
          <spPr>
            <a:ln xmlns:a="http://schemas.openxmlformats.org/drawingml/2006/main">
              <a:prstDash val="solid"/>
            </a:ln>
          </spPr>
          <cat>
            <numRef>
              <f>'Fuel (hydrogen) - generation'!$A$31:$A$46</f>
            </numRef>
          </cat>
          <val>
            <numRef>
              <f>'Fuel (hydrogen) - generation'!$B$31:$B$46</f>
            </numRef>
          </val>
        </ser>
        <ser>
          <idx val="1"/>
          <order val="1"/>
          <tx>
            <strRef>
              <f>'Fuel (hydrogen) - generation'!C30</f>
            </strRef>
          </tx>
          <spPr>
            <a:ln xmlns:a="http://schemas.openxmlformats.org/drawingml/2006/main">
              <a:prstDash val="solid"/>
            </a:ln>
          </spPr>
          <cat>
            <numRef>
              <f>'Fuel (hydrogen) - generation'!$A$31:$A$46</f>
            </numRef>
          </cat>
          <val>
            <numRef>
              <f>'Fuel (hydrogen) - generation'!$C$31:$C$46</f>
            </numRef>
          </val>
        </ser>
        <ser>
          <idx val="2"/>
          <order val="2"/>
          <tx>
            <strRef>
              <f>'Fuel (hydrogen) - generation'!D30</f>
            </strRef>
          </tx>
          <spPr>
            <a:ln xmlns:a="http://schemas.openxmlformats.org/drawingml/2006/main">
              <a:prstDash val="solid"/>
            </a:ln>
          </spPr>
          <cat>
            <numRef>
              <f>'Fuel (hydrogen) - generation'!$A$31:$A$46</f>
            </numRef>
          </cat>
          <val>
            <numRef>
              <f>'Fuel (hydrogen) - generation'!$D$31:$D$46</f>
            </numRef>
          </val>
        </ser>
        <ser>
          <idx val="3"/>
          <order val="3"/>
          <tx>
            <strRef>
              <f>'Fuel (hydrogen) - generation'!E30</f>
            </strRef>
          </tx>
          <spPr>
            <a:ln xmlns:a="http://schemas.openxmlformats.org/drawingml/2006/main">
              <a:prstDash val="solid"/>
            </a:ln>
          </spPr>
          <cat>
            <numRef>
              <f>'Fuel (hydrogen) - generation'!$A$31:$A$46</f>
            </numRef>
          </cat>
          <val>
            <numRef>
              <f>'Fuel (hydrogen) - generation'!$E$31:$E$46</f>
            </numRef>
          </val>
        </ser>
        <ser>
          <idx val="4"/>
          <order val="4"/>
          <tx>
            <strRef>
              <f>'Fuel (hydrogen) - generation'!F30</f>
            </strRef>
          </tx>
          <spPr>
            <a:ln xmlns:a="http://schemas.openxmlformats.org/drawingml/2006/main">
              <a:prstDash val="solid"/>
            </a:ln>
          </spPr>
          <cat>
            <numRef>
              <f>'Fuel (hydrogen) - generation'!$A$31:$A$46</f>
            </numRef>
          </cat>
          <val>
            <numRef>
              <f>'Fuel (hydrogen) - generation'!$F$31:$F$46</f>
            </numRef>
          </val>
        </ser>
        <ser>
          <idx val="5"/>
          <order val="5"/>
          <tx>
            <strRef>
              <f>'Fuel (hydrogen) - generation'!G30</f>
            </strRef>
          </tx>
          <spPr>
            <a:ln xmlns:a="http://schemas.openxmlformats.org/drawingml/2006/main">
              <a:prstDash val="solid"/>
            </a:ln>
          </spPr>
          <cat>
            <numRef>
              <f>'Fuel (hydrogen) - generation'!$A$31:$A$46</f>
            </numRef>
          </cat>
          <val>
            <numRef>
              <f>'Fuel (hydrogen) - generation'!$G$31:$G$46</f>
            </numRef>
          </val>
        </ser>
        <ser>
          <idx val="6"/>
          <order val="6"/>
          <tx>
            <strRef>
              <f>'Fuel (hydrogen) - generation'!H30</f>
            </strRef>
          </tx>
          <spPr>
            <a:ln xmlns:a="http://schemas.openxmlformats.org/drawingml/2006/main">
              <a:prstDash val="solid"/>
            </a:ln>
          </spPr>
          <cat>
            <numRef>
              <f>'Fuel (hydrogen) - generation'!$A$31:$A$46</f>
            </numRef>
          </cat>
          <val>
            <numRef>
              <f>'Fuel (hydrogen) - generation'!$H$31:$H$46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EUR - Fuel (hydrogen) - generation (Exajoules (EJ))</a:t>
            </a:r>
          </a:p>
        </rich>
      </tx>
    </title>
    <plotArea>
      <areaChart>
        <grouping val="stacked"/>
        <ser>
          <idx val="0"/>
          <order val="0"/>
          <tx>
            <strRef>
              <f>'Fuel (hydrogen) - generation'!B52</f>
            </strRef>
          </tx>
          <spPr>
            <a:ln xmlns:a="http://schemas.openxmlformats.org/drawingml/2006/main">
              <a:prstDash val="solid"/>
            </a:ln>
          </spPr>
          <cat>
            <numRef>
              <f>'Fuel (hydrogen) - generation'!$A$53:$A$68</f>
            </numRef>
          </cat>
          <val>
            <numRef>
              <f>'Fuel (hydrogen) - generation'!$B$53:$B$68</f>
            </numRef>
          </val>
        </ser>
        <ser>
          <idx val="1"/>
          <order val="1"/>
          <tx>
            <strRef>
              <f>'Fuel (hydrogen) - generation'!C52</f>
            </strRef>
          </tx>
          <spPr>
            <a:ln xmlns:a="http://schemas.openxmlformats.org/drawingml/2006/main">
              <a:prstDash val="solid"/>
            </a:ln>
          </spPr>
          <cat>
            <numRef>
              <f>'Fuel (hydrogen) - generation'!$A$53:$A$68</f>
            </numRef>
          </cat>
          <val>
            <numRef>
              <f>'Fuel (hydrogen) - generation'!$C$53:$C$68</f>
            </numRef>
          </val>
        </ser>
        <ser>
          <idx val="2"/>
          <order val="2"/>
          <tx>
            <strRef>
              <f>'Fuel (hydrogen) - generation'!D52</f>
            </strRef>
          </tx>
          <spPr>
            <a:ln xmlns:a="http://schemas.openxmlformats.org/drawingml/2006/main">
              <a:prstDash val="solid"/>
            </a:ln>
          </spPr>
          <cat>
            <numRef>
              <f>'Fuel (hydrogen) - generation'!$A$53:$A$68</f>
            </numRef>
          </cat>
          <val>
            <numRef>
              <f>'Fuel (hydrogen) - generation'!$D$53:$D$68</f>
            </numRef>
          </val>
        </ser>
        <ser>
          <idx val="3"/>
          <order val="3"/>
          <tx>
            <strRef>
              <f>'Fuel (hydrogen) - generation'!E52</f>
            </strRef>
          </tx>
          <spPr>
            <a:ln xmlns:a="http://schemas.openxmlformats.org/drawingml/2006/main">
              <a:prstDash val="solid"/>
            </a:ln>
          </spPr>
          <cat>
            <numRef>
              <f>'Fuel (hydrogen) - generation'!$A$53:$A$68</f>
            </numRef>
          </cat>
          <val>
            <numRef>
              <f>'Fuel (hydrogen) - generation'!$E$53:$E$68</f>
            </numRef>
          </val>
        </ser>
        <ser>
          <idx val="4"/>
          <order val="4"/>
          <tx>
            <strRef>
              <f>'Fuel (hydrogen) - generation'!F52</f>
            </strRef>
          </tx>
          <spPr>
            <a:ln xmlns:a="http://schemas.openxmlformats.org/drawingml/2006/main">
              <a:prstDash val="solid"/>
            </a:ln>
          </spPr>
          <cat>
            <numRef>
              <f>'Fuel (hydrogen) - generation'!$A$53:$A$68</f>
            </numRef>
          </cat>
          <val>
            <numRef>
              <f>'Fuel (hydrogen) - generation'!$F$53:$F$68</f>
            </numRef>
          </val>
        </ser>
        <ser>
          <idx val="5"/>
          <order val="5"/>
          <tx>
            <strRef>
              <f>'Fuel (hydrogen) - generation'!G52</f>
            </strRef>
          </tx>
          <spPr>
            <a:ln xmlns:a="http://schemas.openxmlformats.org/drawingml/2006/main">
              <a:prstDash val="solid"/>
            </a:ln>
          </spPr>
          <cat>
            <numRef>
              <f>'Fuel (hydrogen) - generation'!$A$53:$A$68</f>
            </numRef>
          </cat>
          <val>
            <numRef>
              <f>'Fuel (hydrogen) - generation'!$G$53:$G$68</f>
            </numRef>
          </val>
        </ser>
        <ser>
          <idx val="6"/>
          <order val="6"/>
          <tx>
            <strRef>
              <f>'Fuel (hydrogen) - generation'!H52</f>
            </strRef>
          </tx>
          <spPr>
            <a:ln xmlns:a="http://schemas.openxmlformats.org/drawingml/2006/main">
              <a:prstDash val="solid"/>
            </a:ln>
          </spPr>
          <cat>
            <numRef>
              <f>'Fuel (hydrogen) - generation'!$A$53:$A$68</f>
            </numRef>
          </cat>
          <val>
            <numRef>
              <f>'Fuel (hydrogen) - generation'!$H$53:$H$68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IND - Fuel (hydrogen) - generation (Exajoules (EJ))</a:t>
            </a:r>
          </a:p>
        </rich>
      </tx>
    </title>
    <plotArea>
      <areaChart>
        <grouping val="stacked"/>
        <ser>
          <idx val="0"/>
          <order val="0"/>
          <tx>
            <strRef>
              <f>'Fuel (hydrogen) - generation'!B74</f>
            </strRef>
          </tx>
          <spPr>
            <a:ln xmlns:a="http://schemas.openxmlformats.org/drawingml/2006/main">
              <a:prstDash val="solid"/>
            </a:ln>
          </spPr>
          <cat>
            <numRef>
              <f>'Fuel (hydrogen) - generation'!$A$75:$A$90</f>
            </numRef>
          </cat>
          <val>
            <numRef>
              <f>'Fuel (hydrogen) - generation'!$B$75:$B$90</f>
            </numRef>
          </val>
        </ser>
        <ser>
          <idx val="1"/>
          <order val="1"/>
          <tx>
            <strRef>
              <f>'Fuel (hydrogen) - generation'!C74</f>
            </strRef>
          </tx>
          <spPr>
            <a:ln xmlns:a="http://schemas.openxmlformats.org/drawingml/2006/main">
              <a:prstDash val="solid"/>
            </a:ln>
          </spPr>
          <cat>
            <numRef>
              <f>'Fuel (hydrogen) - generation'!$A$75:$A$90</f>
            </numRef>
          </cat>
          <val>
            <numRef>
              <f>'Fuel (hydrogen) - generation'!$C$75:$C$90</f>
            </numRef>
          </val>
        </ser>
        <ser>
          <idx val="2"/>
          <order val="2"/>
          <tx>
            <strRef>
              <f>'Fuel (hydrogen) - generation'!D74</f>
            </strRef>
          </tx>
          <spPr>
            <a:ln xmlns:a="http://schemas.openxmlformats.org/drawingml/2006/main">
              <a:prstDash val="solid"/>
            </a:ln>
          </spPr>
          <cat>
            <numRef>
              <f>'Fuel (hydrogen) - generation'!$A$75:$A$90</f>
            </numRef>
          </cat>
          <val>
            <numRef>
              <f>'Fuel (hydrogen) - generation'!$D$75:$D$90</f>
            </numRef>
          </val>
        </ser>
        <ser>
          <idx val="3"/>
          <order val="3"/>
          <tx>
            <strRef>
              <f>'Fuel (hydrogen) - generation'!E74</f>
            </strRef>
          </tx>
          <spPr>
            <a:ln xmlns:a="http://schemas.openxmlformats.org/drawingml/2006/main">
              <a:prstDash val="solid"/>
            </a:ln>
          </spPr>
          <cat>
            <numRef>
              <f>'Fuel (hydrogen) - generation'!$A$75:$A$90</f>
            </numRef>
          </cat>
          <val>
            <numRef>
              <f>'Fuel (hydrogen) - generation'!$E$75:$E$90</f>
            </numRef>
          </val>
        </ser>
        <ser>
          <idx val="4"/>
          <order val="4"/>
          <tx>
            <strRef>
              <f>'Fuel (hydrogen) - generation'!F74</f>
            </strRef>
          </tx>
          <spPr>
            <a:ln xmlns:a="http://schemas.openxmlformats.org/drawingml/2006/main">
              <a:prstDash val="solid"/>
            </a:ln>
          </spPr>
          <cat>
            <numRef>
              <f>'Fuel (hydrogen) - generation'!$A$75:$A$90</f>
            </numRef>
          </cat>
          <val>
            <numRef>
              <f>'Fuel (hydrogen) - generation'!$F$75:$F$90</f>
            </numRef>
          </val>
        </ser>
        <ser>
          <idx val="5"/>
          <order val="5"/>
          <tx>
            <strRef>
              <f>'Fuel (hydrogen) - generation'!G74</f>
            </strRef>
          </tx>
          <spPr>
            <a:ln xmlns:a="http://schemas.openxmlformats.org/drawingml/2006/main">
              <a:prstDash val="solid"/>
            </a:ln>
          </spPr>
          <cat>
            <numRef>
              <f>'Fuel (hydrogen) - generation'!$A$75:$A$90</f>
            </numRef>
          </cat>
          <val>
            <numRef>
              <f>'Fuel (hydrogen) - generation'!$G$75:$G$90</f>
            </numRef>
          </val>
        </ser>
        <ser>
          <idx val="6"/>
          <order val="6"/>
          <tx>
            <strRef>
              <f>'Fuel (hydrogen) - generation'!H74</f>
            </strRef>
          </tx>
          <spPr>
            <a:ln xmlns:a="http://schemas.openxmlformats.org/drawingml/2006/main">
              <a:prstDash val="solid"/>
            </a:ln>
          </spPr>
          <cat>
            <numRef>
              <f>'Fuel (hydrogen) - generation'!$A$75:$A$90</f>
            </numRef>
          </cat>
          <val>
            <numRef>
              <f>'Fuel (hydrogen) - generation'!$H$75:$H$90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JPN - Fuel (hydrogen) - generation (Exajoules (EJ))</a:t>
            </a:r>
          </a:p>
        </rich>
      </tx>
    </title>
    <plotArea>
      <areaChart>
        <grouping val="stacked"/>
        <ser>
          <idx val="0"/>
          <order val="0"/>
          <tx>
            <strRef>
              <f>'Fuel (hydrogen) - generation'!B96</f>
            </strRef>
          </tx>
          <spPr>
            <a:ln xmlns:a="http://schemas.openxmlformats.org/drawingml/2006/main">
              <a:prstDash val="solid"/>
            </a:ln>
          </spPr>
          <cat>
            <numRef>
              <f>'Fuel (hydrogen) - generation'!$A$97:$A$112</f>
            </numRef>
          </cat>
          <val>
            <numRef>
              <f>'Fuel (hydrogen) - generation'!$B$97:$B$112</f>
            </numRef>
          </val>
        </ser>
        <ser>
          <idx val="1"/>
          <order val="1"/>
          <tx>
            <strRef>
              <f>'Fuel (hydrogen) - generation'!C96</f>
            </strRef>
          </tx>
          <spPr>
            <a:ln xmlns:a="http://schemas.openxmlformats.org/drawingml/2006/main">
              <a:prstDash val="solid"/>
            </a:ln>
          </spPr>
          <cat>
            <numRef>
              <f>'Fuel (hydrogen) - generation'!$A$97:$A$112</f>
            </numRef>
          </cat>
          <val>
            <numRef>
              <f>'Fuel (hydrogen) - generation'!$C$97:$C$112</f>
            </numRef>
          </val>
        </ser>
        <ser>
          <idx val="2"/>
          <order val="2"/>
          <tx>
            <strRef>
              <f>'Fuel (hydrogen) - generation'!D96</f>
            </strRef>
          </tx>
          <spPr>
            <a:ln xmlns:a="http://schemas.openxmlformats.org/drawingml/2006/main">
              <a:prstDash val="solid"/>
            </a:ln>
          </spPr>
          <cat>
            <numRef>
              <f>'Fuel (hydrogen) - generation'!$A$97:$A$112</f>
            </numRef>
          </cat>
          <val>
            <numRef>
              <f>'Fuel (hydrogen) - generation'!$D$97:$D$112</f>
            </numRef>
          </val>
        </ser>
        <ser>
          <idx val="3"/>
          <order val="3"/>
          <tx>
            <strRef>
              <f>'Fuel (hydrogen) - generation'!E96</f>
            </strRef>
          </tx>
          <spPr>
            <a:ln xmlns:a="http://schemas.openxmlformats.org/drawingml/2006/main">
              <a:prstDash val="solid"/>
            </a:ln>
          </spPr>
          <cat>
            <numRef>
              <f>'Fuel (hydrogen) - generation'!$A$97:$A$112</f>
            </numRef>
          </cat>
          <val>
            <numRef>
              <f>'Fuel (hydrogen) - generation'!$E$97:$E$112</f>
            </numRef>
          </val>
        </ser>
        <ser>
          <idx val="4"/>
          <order val="4"/>
          <tx>
            <strRef>
              <f>'Fuel (hydrogen) - generation'!F96</f>
            </strRef>
          </tx>
          <spPr>
            <a:ln xmlns:a="http://schemas.openxmlformats.org/drawingml/2006/main">
              <a:prstDash val="solid"/>
            </a:ln>
          </spPr>
          <cat>
            <numRef>
              <f>'Fuel (hydrogen) - generation'!$A$97:$A$112</f>
            </numRef>
          </cat>
          <val>
            <numRef>
              <f>'Fuel (hydrogen) - generation'!$F$97:$F$112</f>
            </numRef>
          </val>
        </ser>
        <ser>
          <idx val="5"/>
          <order val="5"/>
          <tx>
            <strRef>
              <f>'Fuel (hydrogen) - generation'!G96</f>
            </strRef>
          </tx>
          <spPr>
            <a:ln xmlns:a="http://schemas.openxmlformats.org/drawingml/2006/main">
              <a:prstDash val="solid"/>
            </a:ln>
          </spPr>
          <cat>
            <numRef>
              <f>'Fuel (hydrogen) - generation'!$A$97:$A$112</f>
            </numRef>
          </cat>
          <val>
            <numRef>
              <f>'Fuel (hydrogen) - generation'!$G$97:$G$112</f>
            </numRef>
          </val>
        </ser>
        <ser>
          <idx val="6"/>
          <order val="6"/>
          <tx>
            <strRef>
              <f>'Fuel (hydrogen) - generation'!H96</f>
            </strRef>
          </tx>
          <spPr>
            <a:ln xmlns:a="http://schemas.openxmlformats.org/drawingml/2006/main">
              <a:prstDash val="solid"/>
            </a:ln>
          </spPr>
          <cat>
            <numRef>
              <f>'Fuel (hydrogen) - generation'!$A$97:$A$112</f>
            </numRef>
          </cat>
          <val>
            <numRef>
              <f>'Fuel (hydrogen) - generation'!$H$97:$H$112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LAM - Fuel (hydrogen) - generation (Exajoules (EJ))</a:t>
            </a:r>
          </a:p>
        </rich>
      </tx>
    </title>
    <plotArea>
      <areaChart>
        <grouping val="stacked"/>
        <ser>
          <idx val="0"/>
          <order val="0"/>
          <tx>
            <strRef>
              <f>'Fuel (hydrogen) - generation'!B118</f>
            </strRef>
          </tx>
          <spPr>
            <a:ln xmlns:a="http://schemas.openxmlformats.org/drawingml/2006/main">
              <a:prstDash val="solid"/>
            </a:ln>
          </spPr>
          <cat>
            <numRef>
              <f>'Fuel (hydrogen) - generation'!$A$119:$A$134</f>
            </numRef>
          </cat>
          <val>
            <numRef>
              <f>'Fuel (hydrogen) - generation'!$B$119:$B$134</f>
            </numRef>
          </val>
        </ser>
        <ser>
          <idx val="1"/>
          <order val="1"/>
          <tx>
            <strRef>
              <f>'Fuel (hydrogen) - generation'!C118</f>
            </strRef>
          </tx>
          <spPr>
            <a:ln xmlns:a="http://schemas.openxmlformats.org/drawingml/2006/main">
              <a:prstDash val="solid"/>
            </a:ln>
          </spPr>
          <cat>
            <numRef>
              <f>'Fuel (hydrogen) - generation'!$A$119:$A$134</f>
            </numRef>
          </cat>
          <val>
            <numRef>
              <f>'Fuel (hydrogen) - generation'!$C$119:$C$134</f>
            </numRef>
          </val>
        </ser>
        <ser>
          <idx val="2"/>
          <order val="2"/>
          <tx>
            <strRef>
              <f>'Fuel (hydrogen) - generation'!D118</f>
            </strRef>
          </tx>
          <spPr>
            <a:ln xmlns:a="http://schemas.openxmlformats.org/drawingml/2006/main">
              <a:prstDash val="solid"/>
            </a:ln>
          </spPr>
          <cat>
            <numRef>
              <f>'Fuel (hydrogen) - generation'!$A$119:$A$134</f>
            </numRef>
          </cat>
          <val>
            <numRef>
              <f>'Fuel (hydrogen) - generation'!$D$119:$D$134</f>
            </numRef>
          </val>
        </ser>
        <ser>
          <idx val="3"/>
          <order val="3"/>
          <tx>
            <strRef>
              <f>'Fuel (hydrogen) - generation'!E118</f>
            </strRef>
          </tx>
          <spPr>
            <a:ln xmlns:a="http://schemas.openxmlformats.org/drawingml/2006/main">
              <a:prstDash val="solid"/>
            </a:ln>
          </spPr>
          <cat>
            <numRef>
              <f>'Fuel (hydrogen) - generation'!$A$119:$A$134</f>
            </numRef>
          </cat>
          <val>
            <numRef>
              <f>'Fuel (hydrogen) - generation'!$E$119:$E$134</f>
            </numRef>
          </val>
        </ser>
        <ser>
          <idx val="4"/>
          <order val="4"/>
          <tx>
            <strRef>
              <f>'Fuel (hydrogen) - generation'!F118</f>
            </strRef>
          </tx>
          <spPr>
            <a:ln xmlns:a="http://schemas.openxmlformats.org/drawingml/2006/main">
              <a:prstDash val="solid"/>
            </a:ln>
          </spPr>
          <cat>
            <numRef>
              <f>'Fuel (hydrogen) - generation'!$A$119:$A$134</f>
            </numRef>
          </cat>
          <val>
            <numRef>
              <f>'Fuel (hydrogen) - generation'!$F$119:$F$134</f>
            </numRef>
          </val>
        </ser>
        <ser>
          <idx val="5"/>
          <order val="5"/>
          <tx>
            <strRef>
              <f>'Fuel (hydrogen) - generation'!G118</f>
            </strRef>
          </tx>
          <spPr>
            <a:ln xmlns:a="http://schemas.openxmlformats.org/drawingml/2006/main">
              <a:prstDash val="solid"/>
            </a:ln>
          </spPr>
          <cat>
            <numRef>
              <f>'Fuel (hydrogen) - generation'!$A$119:$A$134</f>
            </numRef>
          </cat>
          <val>
            <numRef>
              <f>'Fuel (hydrogen) - generation'!$G$119:$G$134</f>
            </numRef>
          </val>
        </ser>
        <ser>
          <idx val="6"/>
          <order val="6"/>
          <tx>
            <strRef>
              <f>'Fuel (hydrogen) - generation'!H118</f>
            </strRef>
          </tx>
          <spPr>
            <a:ln xmlns:a="http://schemas.openxmlformats.org/drawingml/2006/main">
              <a:prstDash val="solid"/>
            </a:ln>
          </spPr>
          <cat>
            <numRef>
              <f>'Fuel (hydrogen) - generation'!$A$119:$A$134</f>
            </numRef>
          </cat>
          <val>
            <numRef>
              <f>'Fuel (hydrogen) - generation'!$H$119:$H$134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MEA - Fuel (hydrogen) - generation (Exajoules (EJ))</a:t>
            </a:r>
          </a:p>
        </rich>
      </tx>
    </title>
    <plotArea>
      <areaChart>
        <grouping val="stacked"/>
        <ser>
          <idx val="0"/>
          <order val="0"/>
          <tx>
            <strRef>
              <f>'Fuel (hydrogen) - generation'!B140</f>
            </strRef>
          </tx>
          <spPr>
            <a:ln xmlns:a="http://schemas.openxmlformats.org/drawingml/2006/main">
              <a:prstDash val="solid"/>
            </a:ln>
          </spPr>
          <cat>
            <numRef>
              <f>'Fuel (hydrogen) - generation'!$A$141:$A$156</f>
            </numRef>
          </cat>
          <val>
            <numRef>
              <f>'Fuel (hydrogen) - generation'!$B$141:$B$156</f>
            </numRef>
          </val>
        </ser>
        <ser>
          <idx val="1"/>
          <order val="1"/>
          <tx>
            <strRef>
              <f>'Fuel (hydrogen) - generation'!C140</f>
            </strRef>
          </tx>
          <spPr>
            <a:ln xmlns:a="http://schemas.openxmlformats.org/drawingml/2006/main">
              <a:prstDash val="solid"/>
            </a:ln>
          </spPr>
          <cat>
            <numRef>
              <f>'Fuel (hydrogen) - generation'!$A$141:$A$156</f>
            </numRef>
          </cat>
          <val>
            <numRef>
              <f>'Fuel (hydrogen) - generation'!$C$141:$C$156</f>
            </numRef>
          </val>
        </ser>
        <ser>
          <idx val="2"/>
          <order val="2"/>
          <tx>
            <strRef>
              <f>'Fuel (hydrogen) - generation'!D140</f>
            </strRef>
          </tx>
          <spPr>
            <a:ln xmlns:a="http://schemas.openxmlformats.org/drawingml/2006/main">
              <a:prstDash val="solid"/>
            </a:ln>
          </spPr>
          <cat>
            <numRef>
              <f>'Fuel (hydrogen) - generation'!$A$141:$A$156</f>
            </numRef>
          </cat>
          <val>
            <numRef>
              <f>'Fuel (hydrogen) - generation'!$D$141:$D$156</f>
            </numRef>
          </val>
        </ser>
        <ser>
          <idx val="3"/>
          <order val="3"/>
          <tx>
            <strRef>
              <f>'Fuel (hydrogen) - generation'!E140</f>
            </strRef>
          </tx>
          <spPr>
            <a:ln xmlns:a="http://schemas.openxmlformats.org/drawingml/2006/main">
              <a:prstDash val="solid"/>
            </a:ln>
          </spPr>
          <cat>
            <numRef>
              <f>'Fuel (hydrogen) - generation'!$A$141:$A$156</f>
            </numRef>
          </cat>
          <val>
            <numRef>
              <f>'Fuel (hydrogen) - generation'!$E$141:$E$156</f>
            </numRef>
          </val>
        </ser>
        <ser>
          <idx val="4"/>
          <order val="4"/>
          <tx>
            <strRef>
              <f>'Fuel (hydrogen) - generation'!F140</f>
            </strRef>
          </tx>
          <spPr>
            <a:ln xmlns:a="http://schemas.openxmlformats.org/drawingml/2006/main">
              <a:prstDash val="solid"/>
            </a:ln>
          </spPr>
          <cat>
            <numRef>
              <f>'Fuel (hydrogen) - generation'!$A$141:$A$156</f>
            </numRef>
          </cat>
          <val>
            <numRef>
              <f>'Fuel (hydrogen) - generation'!$F$141:$F$156</f>
            </numRef>
          </val>
        </ser>
        <ser>
          <idx val="5"/>
          <order val="5"/>
          <tx>
            <strRef>
              <f>'Fuel (hydrogen) - generation'!G140</f>
            </strRef>
          </tx>
          <spPr>
            <a:ln xmlns:a="http://schemas.openxmlformats.org/drawingml/2006/main">
              <a:prstDash val="solid"/>
            </a:ln>
          </spPr>
          <cat>
            <numRef>
              <f>'Fuel (hydrogen) - generation'!$A$141:$A$156</f>
            </numRef>
          </cat>
          <val>
            <numRef>
              <f>'Fuel (hydrogen) - generation'!$G$141:$G$156</f>
            </numRef>
          </val>
        </ser>
        <ser>
          <idx val="6"/>
          <order val="6"/>
          <tx>
            <strRef>
              <f>'Fuel (hydrogen) - generation'!H140</f>
            </strRef>
          </tx>
          <spPr>
            <a:ln xmlns:a="http://schemas.openxmlformats.org/drawingml/2006/main">
              <a:prstDash val="solid"/>
            </a:ln>
          </spPr>
          <cat>
            <numRef>
              <f>'Fuel (hydrogen) - generation'!$A$141:$A$156</f>
            </numRef>
          </cat>
          <val>
            <numRef>
              <f>'Fuel (hydrogen) - generation'!$H$141:$H$156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NEU - Fuel (hydrogen) - generation (Exajoules (EJ))</a:t>
            </a:r>
          </a:p>
        </rich>
      </tx>
    </title>
    <plotArea>
      <areaChart>
        <grouping val="stacked"/>
        <ser>
          <idx val="0"/>
          <order val="0"/>
          <tx>
            <strRef>
              <f>'Fuel (hydrogen) - generation'!B162</f>
            </strRef>
          </tx>
          <spPr>
            <a:ln xmlns:a="http://schemas.openxmlformats.org/drawingml/2006/main">
              <a:prstDash val="solid"/>
            </a:ln>
          </spPr>
          <cat>
            <numRef>
              <f>'Fuel (hydrogen) - generation'!$A$163:$A$178</f>
            </numRef>
          </cat>
          <val>
            <numRef>
              <f>'Fuel (hydrogen) - generation'!$B$163:$B$178</f>
            </numRef>
          </val>
        </ser>
        <ser>
          <idx val="1"/>
          <order val="1"/>
          <tx>
            <strRef>
              <f>'Fuel (hydrogen) - generation'!C162</f>
            </strRef>
          </tx>
          <spPr>
            <a:ln xmlns:a="http://schemas.openxmlformats.org/drawingml/2006/main">
              <a:prstDash val="solid"/>
            </a:ln>
          </spPr>
          <cat>
            <numRef>
              <f>'Fuel (hydrogen) - generation'!$A$163:$A$178</f>
            </numRef>
          </cat>
          <val>
            <numRef>
              <f>'Fuel (hydrogen) - generation'!$C$163:$C$178</f>
            </numRef>
          </val>
        </ser>
        <ser>
          <idx val="2"/>
          <order val="2"/>
          <tx>
            <strRef>
              <f>'Fuel (hydrogen) - generation'!D162</f>
            </strRef>
          </tx>
          <spPr>
            <a:ln xmlns:a="http://schemas.openxmlformats.org/drawingml/2006/main">
              <a:prstDash val="solid"/>
            </a:ln>
          </spPr>
          <cat>
            <numRef>
              <f>'Fuel (hydrogen) - generation'!$A$163:$A$178</f>
            </numRef>
          </cat>
          <val>
            <numRef>
              <f>'Fuel (hydrogen) - generation'!$D$163:$D$178</f>
            </numRef>
          </val>
        </ser>
        <ser>
          <idx val="3"/>
          <order val="3"/>
          <tx>
            <strRef>
              <f>'Fuel (hydrogen) - generation'!E162</f>
            </strRef>
          </tx>
          <spPr>
            <a:ln xmlns:a="http://schemas.openxmlformats.org/drawingml/2006/main">
              <a:prstDash val="solid"/>
            </a:ln>
          </spPr>
          <cat>
            <numRef>
              <f>'Fuel (hydrogen) - generation'!$A$163:$A$178</f>
            </numRef>
          </cat>
          <val>
            <numRef>
              <f>'Fuel (hydrogen) - generation'!$E$163:$E$178</f>
            </numRef>
          </val>
        </ser>
        <ser>
          <idx val="4"/>
          <order val="4"/>
          <tx>
            <strRef>
              <f>'Fuel (hydrogen) - generation'!F162</f>
            </strRef>
          </tx>
          <spPr>
            <a:ln xmlns:a="http://schemas.openxmlformats.org/drawingml/2006/main">
              <a:prstDash val="solid"/>
            </a:ln>
          </spPr>
          <cat>
            <numRef>
              <f>'Fuel (hydrogen) - generation'!$A$163:$A$178</f>
            </numRef>
          </cat>
          <val>
            <numRef>
              <f>'Fuel (hydrogen) - generation'!$F$163:$F$178</f>
            </numRef>
          </val>
        </ser>
        <ser>
          <idx val="5"/>
          <order val="5"/>
          <tx>
            <strRef>
              <f>'Fuel (hydrogen) - generation'!G162</f>
            </strRef>
          </tx>
          <spPr>
            <a:ln xmlns:a="http://schemas.openxmlformats.org/drawingml/2006/main">
              <a:prstDash val="solid"/>
            </a:ln>
          </spPr>
          <cat>
            <numRef>
              <f>'Fuel (hydrogen) - generation'!$A$163:$A$178</f>
            </numRef>
          </cat>
          <val>
            <numRef>
              <f>'Fuel (hydrogen) - generation'!$G$163:$G$178</f>
            </numRef>
          </val>
        </ser>
        <ser>
          <idx val="6"/>
          <order val="6"/>
          <tx>
            <strRef>
              <f>'Fuel (hydrogen) - generation'!H162</f>
            </strRef>
          </tx>
          <spPr>
            <a:ln xmlns:a="http://schemas.openxmlformats.org/drawingml/2006/main">
              <a:prstDash val="solid"/>
            </a:ln>
          </spPr>
          <cat>
            <numRef>
              <f>'Fuel (hydrogen) - generation'!$A$163:$A$178</f>
            </numRef>
          </cat>
          <val>
            <numRef>
              <f>'Fuel (hydrogen) - generation'!$H$163:$H$178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OAS - Fuel (hydrogen) - generation (Exajoules (EJ))</a:t>
            </a:r>
          </a:p>
        </rich>
      </tx>
    </title>
    <plotArea>
      <areaChart>
        <grouping val="stacked"/>
        <ser>
          <idx val="0"/>
          <order val="0"/>
          <tx>
            <strRef>
              <f>'Fuel (hydrogen) - generation'!B184</f>
            </strRef>
          </tx>
          <spPr>
            <a:ln xmlns:a="http://schemas.openxmlformats.org/drawingml/2006/main">
              <a:prstDash val="solid"/>
            </a:ln>
          </spPr>
          <cat>
            <numRef>
              <f>'Fuel (hydrogen) - generation'!$A$185:$A$200</f>
            </numRef>
          </cat>
          <val>
            <numRef>
              <f>'Fuel (hydrogen) - generation'!$B$185:$B$200</f>
            </numRef>
          </val>
        </ser>
        <ser>
          <idx val="1"/>
          <order val="1"/>
          <tx>
            <strRef>
              <f>'Fuel (hydrogen) - generation'!C184</f>
            </strRef>
          </tx>
          <spPr>
            <a:ln xmlns:a="http://schemas.openxmlformats.org/drawingml/2006/main">
              <a:prstDash val="solid"/>
            </a:ln>
          </spPr>
          <cat>
            <numRef>
              <f>'Fuel (hydrogen) - generation'!$A$185:$A$200</f>
            </numRef>
          </cat>
          <val>
            <numRef>
              <f>'Fuel (hydrogen) - generation'!$C$185:$C$200</f>
            </numRef>
          </val>
        </ser>
        <ser>
          <idx val="2"/>
          <order val="2"/>
          <tx>
            <strRef>
              <f>'Fuel (hydrogen) - generation'!D184</f>
            </strRef>
          </tx>
          <spPr>
            <a:ln xmlns:a="http://schemas.openxmlformats.org/drawingml/2006/main">
              <a:prstDash val="solid"/>
            </a:ln>
          </spPr>
          <cat>
            <numRef>
              <f>'Fuel (hydrogen) - generation'!$A$185:$A$200</f>
            </numRef>
          </cat>
          <val>
            <numRef>
              <f>'Fuel (hydrogen) - generation'!$D$185:$D$200</f>
            </numRef>
          </val>
        </ser>
        <ser>
          <idx val="3"/>
          <order val="3"/>
          <tx>
            <strRef>
              <f>'Fuel (hydrogen) - generation'!E184</f>
            </strRef>
          </tx>
          <spPr>
            <a:ln xmlns:a="http://schemas.openxmlformats.org/drawingml/2006/main">
              <a:prstDash val="solid"/>
            </a:ln>
          </spPr>
          <cat>
            <numRef>
              <f>'Fuel (hydrogen) - generation'!$A$185:$A$200</f>
            </numRef>
          </cat>
          <val>
            <numRef>
              <f>'Fuel (hydrogen) - generation'!$E$185:$E$200</f>
            </numRef>
          </val>
        </ser>
        <ser>
          <idx val="4"/>
          <order val="4"/>
          <tx>
            <strRef>
              <f>'Fuel (hydrogen) - generation'!F184</f>
            </strRef>
          </tx>
          <spPr>
            <a:ln xmlns:a="http://schemas.openxmlformats.org/drawingml/2006/main">
              <a:prstDash val="solid"/>
            </a:ln>
          </spPr>
          <cat>
            <numRef>
              <f>'Fuel (hydrogen) - generation'!$A$185:$A$200</f>
            </numRef>
          </cat>
          <val>
            <numRef>
              <f>'Fuel (hydrogen) - generation'!$F$185:$F$200</f>
            </numRef>
          </val>
        </ser>
        <ser>
          <idx val="5"/>
          <order val="5"/>
          <tx>
            <strRef>
              <f>'Fuel (hydrogen) - generation'!G184</f>
            </strRef>
          </tx>
          <spPr>
            <a:ln xmlns:a="http://schemas.openxmlformats.org/drawingml/2006/main">
              <a:prstDash val="solid"/>
            </a:ln>
          </spPr>
          <cat>
            <numRef>
              <f>'Fuel (hydrogen) - generation'!$A$185:$A$200</f>
            </numRef>
          </cat>
          <val>
            <numRef>
              <f>'Fuel (hydrogen) - generation'!$G$185:$G$200</f>
            </numRef>
          </val>
        </ser>
        <ser>
          <idx val="6"/>
          <order val="6"/>
          <tx>
            <strRef>
              <f>'Fuel (hydrogen) - generation'!H184</f>
            </strRef>
          </tx>
          <spPr>
            <a:ln xmlns:a="http://schemas.openxmlformats.org/drawingml/2006/main">
              <a:prstDash val="solid"/>
            </a:ln>
          </spPr>
          <cat>
            <numRef>
              <f>'Fuel (hydrogen) - generation'!$A$185:$A$200</f>
            </numRef>
          </cat>
          <val>
            <numRef>
              <f>'Fuel (hydrogen) - generation'!$H$185:$H$200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REF - Fuel (hydrogen) - generation (Exajoules (EJ))</a:t>
            </a:r>
          </a:p>
        </rich>
      </tx>
    </title>
    <plotArea>
      <areaChart>
        <grouping val="stacked"/>
        <ser>
          <idx val="0"/>
          <order val="0"/>
          <tx>
            <strRef>
              <f>'Fuel (hydrogen) - generation'!B206</f>
            </strRef>
          </tx>
          <spPr>
            <a:ln xmlns:a="http://schemas.openxmlformats.org/drawingml/2006/main">
              <a:prstDash val="solid"/>
            </a:ln>
          </spPr>
          <cat>
            <numRef>
              <f>'Fuel (hydrogen) - generation'!$A$207:$A$222</f>
            </numRef>
          </cat>
          <val>
            <numRef>
              <f>'Fuel (hydrogen) - generation'!$B$207:$B$222</f>
            </numRef>
          </val>
        </ser>
        <ser>
          <idx val="1"/>
          <order val="1"/>
          <tx>
            <strRef>
              <f>'Fuel (hydrogen) - generation'!C206</f>
            </strRef>
          </tx>
          <spPr>
            <a:ln xmlns:a="http://schemas.openxmlformats.org/drawingml/2006/main">
              <a:prstDash val="solid"/>
            </a:ln>
          </spPr>
          <cat>
            <numRef>
              <f>'Fuel (hydrogen) - generation'!$A$207:$A$222</f>
            </numRef>
          </cat>
          <val>
            <numRef>
              <f>'Fuel (hydrogen) - generation'!$C$207:$C$222</f>
            </numRef>
          </val>
        </ser>
        <ser>
          <idx val="2"/>
          <order val="2"/>
          <tx>
            <strRef>
              <f>'Fuel (hydrogen) - generation'!D206</f>
            </strRef>
          </tx>
          <spPr>
            <a:ln xmlns:a="http://schemas.openxmlformats.org/drawingml/2006/main">
              <a:prstDash val="solid"/>
            </a:ln>
          </spPr>
          <cat>
            <numRef>
              <f>'Fuel (hydrogen) - generation'!$A$207:$A$222</f>
            </numRef>
          </cat>
          <val>
            <numRef>
              <f>'Fuel (hydrogen) - generation'!$D$207:$D$222</f>
            </numRef>
          </val>
        </ser>
        <ser>
          <idx val="3"/>
          <order val="3"/>
          <tx>
            <strRef>
              <f>'Fuel (hydrogen) - generation'!E206</f>
            </strRef>
          </tx>
          <spPr>
            <a:ln xmlns:a="http://schemas.openxmlformats.org/drawingml/2006/main">
              <a:prstDash val="solid"/>
            </a:ln>
          </spPr>
          <cat>
            <numRef>
              <f>'Fuel (hydrogen) - generation'!$A$207:$A$222</f>
            </numRef>
          </cat>
          <val>
            <numRef>
              <f>'Fuel (hydrogen) - generation'!$E$207:$E$222</f>
            </numRef>
          </val>
        </ser>
        <ser>
          <idx val="4"/>
          <order val="4"/>
          <tx>
            <strRef>
              <f>'Fuel (hydrogen) - generation'!F206</f>
            </strRef>
          </tx>
          <spPr>
            <a:ln xmlns:a="http://schemas.openxmlformats.org/drawingml/2006/main">
              <a:prstDash val="solid"/>
            </a:ln>
          </spPr>
          <cat>
            <numRef>
              <f>'Fuel (hydrogen) - generation'!$A$207:$A$222</f>
            </numRef>
          </cat>
          <val>
            <numRef>
              <f>'Fuel (hydrogen) - generation'!$F$207:$F$222</f>
            </numRef>
          </val>
        </ser>
        <ser>
          <idx val="5"/>
          <order val="5"/>
          <tx>
            <strRef>
              <f>'Fuel (hydrogen) - generation'!G206</f>
            </strRef>
          </tx>
          <spPr>
            <a:ln xmlns:a="http://schemas.openxmlformats.org/drawingml/2006/main">
              <a:prstDash val="solid"/>
            </a:ln>
          </spPr>
          <cat>
            <numRef>
              <f>'Fuel (hydrogen) - generation'!$A$207:$A$222</f>
            </numRef>
          </cat>
          <val>
            <numRef>
              <f>'Fuel (hydrogen) - generation'!$G$207:$G$222</f>
            </numRef>
          </val>
        </ser>
        <ser>
          <idx val="6"/>
          <order val="6"/>
          <tx>
            <strRef>
              <f>'Fuel (hydrogen) - generation'!H206</f>
            </strRef>
          </tx>
          <spPr>
            <a:ln xmlns:a="http://schemas.openxmlformats.org/drawingml/2006/main">
              <a:prstDash val="solid"/>
            </a:ln>
          </spPr>
          <cat>
            <numRef>
              <f>'Fuel (hydrogen) - generation'!$A$207:$A$222</f>
            </numRef>
          </cat>
          <val>
            <numRef>
              <f>'Fuel (hydrogen) - generation'!$H$207:$H$222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SSA - Fuel (hydrogen) - generation (Exajoules (EJ))</a:t>
            </a:r>
          </a:p>
        </rich>
      </tx>
    </title>
    <plotArea>
      <areaChart>
        <grouping val="stacked"/>
        <ser>
          <idx val="0"/>
          <order val="0"/>
          <tx>
            <strRef>
              <f>'Fuel (hydrogen) - generation'!B228</f>
            </strRef>
          </tx>
          <spPr>
            <a:ln xmlns:a="http://schemas.openxmlformats.org/drawingml/2006/main">
              <a:prstDash val="solid"/>
            </a:ln>
          </spPr>
          <cat>
            <numRef>
              <f>'Fuel (hydrogen) - generation'!$A$229:$A$244</f>
            </numRef>
          </cat>
          <val>
            <numRef>
              <f>'Fuel (hydrogen) - generation'!$B$229:$B$244</f>
            </numRef>
          </val>
        </ser>
        <ser>
          <idx val="1"/>
          <order val="1"/>
          <tx>
            <strRef>
              <f>'Fuel (hydrogen) - generation'!C228</f>
            </strRef>
          </tx>
          <spPr>
            <a:ln xmlns:a="http://schemas.openxmlformats.org/drawingml/2006/main">
              <a:prstDash val="solid"/>
            </a:ln>
          </spPr>
          <cat>
            <numRef>
              <f>'Fuel (hydrogen) - generation'!$A$229:$A$244</f>
            </numRef>
          </cat>
          <val>
            <numRef>
              <f>'Fuel (hydrogen) - generation'!$C$229:$C$244</f>
            </numRef>
          </val>
        </ser>
        <ser>
          <idx val="2"/>
          <order val="2"/>
          <tx>
            <strRef>
              <f>'Fuel (hydrogen) - generation'!D228</f>
            </strRef>
          </tx>
          <spPr>
            <a:ln xmlns:a="http://schemas.openxmlformats.org/drawingml/2006/main">
              <a:prstDash val="solid"/>
            </a:ln>
          </spPr>
          <cat>
            <numRef>
              <f>'Fuel (hydrogen) - generation'!$A$229:$A$244</f>
            </numRef>
          </cat>
          <val>
            <numRef>
              <f>'Fuel (hydrogen) - generation'!$D$229:$D$244</f>
            </numRef>
          </val>
        </ser>
        <ser>
          <idx val="3"/>
          <order val="3"/>
          <tx>
            <strRef>
              <f>'Fuel (hydrogen) - generation'!E228</f>
            </strRef>
          </tx>
          <spPr>
            <a:ln xmlns:a="http://schemas.openxmlformats.org/drawingml/2006/main">
              <a:prstDash val="solid"/>
            </a:ln>
          </spPr>
          <cat>
            <numRef>
              <f>'Fuel (hydrogen) - generation'!$A$229:$A$244</f>
            </numRef>
          </cat>
          <val>
            <numRef>
              <f>'Fuel (hydrogen) - generation'!$E$229:$E$244</f>
            </numRef>
          </val>
        </ser>
        <ser>
          <idx val="4"/>
          <order val="4"/>
          <tx>
            <strRef>
              <f>'Fuel (hydrogen) - generation'!F228</f>
            </strRef>
          </tx>
          <spPr>
            <a:ln xmlns:a="http://schemas.openxmlformats.org/drawingml/2006/main">
              <a:prstDash val="solid"/>
            </a:ln>
          </spPr>
          <cat>
            <numRef>
              <f>'Fuel (hydrogen) - generation'!$A$229:$A$244</f>
            </numRef>
          </cat>
          <val>
            <numRef>
              <f>'Fuel (hydrogen) - generation'!$F$229:$F$244</f>
            </numRef>
          </val>
        </ser>
        <ser>
          <idx val="5"/>
          <order val="5"/>
          <tx>
            <strRef>
              <f>'Fuel (hydrogen) - generation'!G228</f>
            </strRef>
          </tx>
          <spPr>
            <a:ln xmlns:a="http://schemas.openxmlformats.org/drawingml/2006/main">
              <a:prstDash val="solid"/>
            </a:ln>
          </spPr>
          <cat>
            <numRef>
              <f>'Fuel (hydrogen) - generation'!$A$229:$A$244</f>
            </numRef>
          </cat>
          <val>
            <numRef>
              <f>'Fuel (hydrogen) - generation'!$G$229:$G$244</f>
            </numRef>
          </val>
        </ser>
        <ser>
          <idx val="6"/>
          <order val="6"/>
          <tx>
            <strRef>
              <f>'Fuel (hydrogen) - generation'!H228</f>
            </strRef>
          </tx>
          <spPr>
            <a:ln xmlns:a="http://schemas.openxmlformats.org/drawingml/2006/main">
              <a:prstDash val="solid"/>
            </a:ln>
          </spPr>
          <cat>
            <numRef>
              <f>'Fuel (hydrogen) - generation'!$A$229:$A$244</f>
            </numRef>
          </cat>
          <val>
            <numRef>
              <f>'Fuel (hydrogen) - generation'!$H$229:$H$244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generation'!B250</f>
            </strRef>
          </tx>
          <spPr>
            <a:ln xmlns:a="http://schemas.openxmlformats.org/drawingml/2006/main">
              <a:prstDash val="solid"/>
            </a:ln>
          </spPr>
          <cat>
            <numRef>
              <f>'Fuel (hydrogen) - generation'!$A$251:$A$266</f>
            </numRef>
          </cat>
          <val>
            <numRef>
              <f>'Fuel (hydrogen) - generation'!$B$251:$B$266</f>
            </numRef>
          </val>
        </ser>
        <ser>
          <idx val="1"/>
          <order val="1"/>
          <tx>
            <strRef>
              <f>'Fuel (hydrogen) - generation'!C250</f>
            </strRef>
          </tx>
          <spPr>
            <a:ln xmlns:a="http://schemas.openxmlformats.org/drawingml/2006/main">
              <a:prstDash val="solid"/>
            </a:ln>
          </spPr>
          <cat>
            <numRef>
              <f>'Fuel (hydrogen) - generation'!$A$251:$A$266</f>
            </numRef>
          </cat>
          <val>
            <numRef>
              <f>'Fuel (hydrogen) - generation'!$C$251:$C$266</f>
            </numRef>
          </val>
        </ser>
        <ser>
          <idx val="2"/>
          <order val="2"/>
          <tx>
            <strRef>
              <f>'Fuel (hydrogen) - generation'!D250</f>
            </strRef>
          </tx>
          <spPr>
            <a:ln xmlns:a="http://schemas.openxmlformats.org/drawingml/2006/main">
              <a:prstDash val="solid"/>
            </a:ln>
          </spPr>
          <cat>
            <numRef>
              <f>'Fuel (hydrogen) - generation'!$A$251:$A$266</f>
            </numRef>
          </cat>
          <val>
            <numRef>
              <f>'Fuel (hydrogen) - generation'!$D$251:$D$266</f>
            </numRef>
          </val>
        </ser>
        <ser>
          <idx val="3"/>
          <order val="3"/>
          <tx>
            <strRef>
              <f>'Fuel (hydrogen) - generation'!E250</f>
            </strRef>
          </tx>
          <spPr>
            <a:ln xmlns:a="http://schemas.openxmlformats.org/drawingml/2006/main">
              <a:prstDash val="solid"/>
            </a:ln>
          </spPr>
          <cat>
            <numRef>
              <f>'Fuel (hydrogen) - generation'!$A$251:$A$266</f>
            </numRef>
          </cat>
          <val>
            <numRef>
              <f>'Fuel (hydrogen) - generation'!$E$251:$E$266</f>
            </numRef>
          </val>
        </ser>
        <ser>
          <idx val="4"/>
          <order val="4"/>
          <tx>
            <strRef>
              <f>'Fuel (hydrogen) - generation'!F250</f>
            </strRef>
          </tx>
          <spPr>
            <a:ln xmlns:a="http://schemas.openxmlformats.org/drawingml/2006/main">
              <a:prstDash val="solid"/>
            </a:ln>
          </spPr>
          <cat>
            <numRef>
              <f>'Fuel (hydrogen) - generation'!$A$251:$A$266</f>
            </numRef>
          </cat>
          <val>
            <numRef>
              <f>'Fuel (hydrogen) - generation'!$F$251:$F$266</f>
            </numRef>
          </val>
        </ser>
        <ser>
          <idx val="5"/>
          <order val="5"/>
          <tx>
            <strRef>
              <f>'Fuel (hydrogen) - generation'!G250</f>
            </strRef>
          </tx>
          <spPr>
            <a:ln xmlns:a="http://schemas.openxmlformats.org/drawingml/2006/main">
              <a:prstDash val="solid"/>
            </a:ln>
          </spPr>
          <cat>
            <numRef>
              <f>'Fuel (hydrogen) - generation'!$A$251:$A$266</f>
            </numRef>
          </cat>
          <val>
            <numRef>
              <f>'Fuel (hydrogen) - generation'!$G$251:$G$266</f>
            </numRef>
          </val>
        </ser>
        <ser>
          <idx val="6"/>
          <order val="6"/>
          <tx>
            <strRef>
              <f>'Fuel (hydrogen) - generation'!H250</f>
            </strRef>
          </tx>
          <spPr>
            <a:ln xmlns:a="http://schemas.openxmlformats.org/drawingml/2006/main">
              <a:prstDash val="solid"/>
            </a:ln>
          </spPr>
          <cat>
            <numRef>
              <f>'Fuel (hydrogen) - generation'!$A$251:$A$266</f>
            </numRef>
          </cat>
          <val>
            <numRef>
              <f>'Fuel (hydrogen) - generation'!$H$251:$H$266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generation'!B272</f>
            </strRef>
          </tx>
          <spPr>
            <a:ln xmlns:a="http://schemas.openxmlformats.org/drawingml/2006/main">
              <a:prstDash val="solid"/>
            </a:ln>
          </spPr>
          <cat>
            <numRef>
              <f>'Fuel (hydrogen) - generation'!$A$273:$A$288</f>
            </numRef>
          </cat>
          <val>
            <numRef>
              <f>'Fuel (hydrogen) - generation'!$B$273:$B$288</f>
            </numRef>
          </val>
        </ser>
        <ser>
          <idx val="1"/>
          <order val="1"/>
          <tx>
            <strRef>
              <f>'Fuel (hydrogen) - generation'!C272</f>
            </strRef>
          </tx>
          <spPr>
            <a:ln xmlns:a="http://schemas.openxmlformats.org/drawingml/2006/main">
              <a:prstDash val="solid"/>
            </a:ln>
          </spPr>
          <cat>
            <numRef>
              <f>'Fuel (hydrogen) - generation'!$A$273:$A$288</f>
            </numRef>
          </cat>
          <val>
            <numRef>
              <f>'Fuel (hydrogen) - generation'!$C$273:$C$288</f>
            </numRef>
          </val>
        </ser>
        <ser>
          <idx val="2"/>
          <order val="2"/>
          <tx>
            <strRef>
              <f>'Fuel (hydrogen) - generation'!D272</f>
            </strRef>
          </tx>
          <spPr>
            <a:ln xmlns:a="http://schemas.openxmlformats.org/drawingml/2006/main">
              <a:prstDash val="solid"/>
            </a:ln>
          </spPr>
          <cat>
            <numRef>
              <f>'Fuel (hydrogen) - generation'!$A$273:$A$288</f>
            </numRef>
          </cat>
          <val>
            <numRef>
              <f>'Fuel (hydrogen) - generation'!$D$273:$D$288</f>
            </numRef>
          </val>
        </ser>
        <ser>
          <idx val="3"/>
          <order val="3"/>
          <tx>
            <strRef>
              <f>'Fuel (hydrogen) - generation'!E272</f>
            </strRef>
          </tx>
          <spPr>
            <a:ln xmlns:a="http://schemas.openxmlformats.org/drawingml/2006/main">
              <a:prstDash val="solid"/>
            </a:ln>
          </spPr>
          <cat>
            <numRef>
              <f>'Fuel (hydrogen) - generation'!$A$273:$A$288</f>
            </numRef>
          </cat>
          <val>
            <numRef>
              <f>'Fuel (hydrogen) - generation'!$E$273:$E$288</f>
            </numRef>
          </val>
        </ser>
        <ser>
          <idx val="4"/>
          <order val="4"/>
          <tx>
            <strRef>
              <f>'Fuel (hydrogen) - generation'!F272</f>
            </strRef>
          </tx>
          <spPr>
            <a:ln xmlns:a="http://schemas.openxmlformats.org/drawingml/2006/main">
              <a:prstDash val="solid"/>
            </a:ln>
          </spPr>
          <cat>
            <numRef>
              <f>'Fuel (hydrogen) - generation'!$A$273:$A$288</f>
            </numRef>
          </cat>
          <val>
            <numRef>
              <f>'Fuel (hydrogen) - generation'!$F$273:$F$288</f>
            </numRef>
          </val>
        </ser>
        <ser>
          <idx val="5"/>
          <order val="5"/>
          <tx>
            <strRef>
              <f>'Fuel (hydrogen) - generation'!G272</f>
            </strRef>
          </tx>
          <spPr>
            <a:ln xmlns:a="http://schemas.openxmlformats.org/drawingml/2006/main">
              <a:prstDash val="solid"/>
            </a:ln>
          </spPr>
          <cat>
            <numRef>
              <f>'Fuel (hydrogen) - generation'!$A$273:$A$288</f>
            </numRef>
          </cat>
          <val>
            <numRef>
              <f>'Fuel (hydrogen) - generation'!$G$273:$G$288</f>
            </numRef>
          </val>
        </ser>
        <ser>
          <idx val="6"/>
          <order val="6"/>
          <tx>
            <strRef>
              <f>'Fuel (hydrogen) - generation'!H272</f>
            </strRef>
          </tx>
          <spPr>
            <a:ln xmlns:a="http://schemas.openxmlformats.org/drawingml/2006/main">
              <a:prstDash val="solid"/>
            </a:ln>
          </spPr>
          <cat>
            <numRef>
              <f>'Fuel (hydrogen) - generation'!$A$273:$A$288</f>
            </numRef>
          </cat>
          <val>
            <numRef>
              <f>'Fuel (hydrogen) - generation'!$H$273:$H$288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CAZ - Fuel (hydrogen) - efficiency (Efficiency gains (2020 = 1))</a:t>
            </a:r>
          </a:p>
        </rich>
      </tx>
    </title>
    <plotArea>
      <lineChart>
        <grouping val="standard"/>
        <ser>
          <idx val="0"/>
          <order val="0"/>
          <tx>
            <strRef>
              <f>'Fuel (hydrogen) - efficiency'!B8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efficiency'!$B$9:$B$24</f>
            </numRef>
          </val>
        </ser>
        <ser>
          <idx val="1"/>
          <order val="1"/>
          <tx>
            <strRef>
              <f>'Fuel (hydrogen) - efficiency'!C8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efficiency'!$C$9:$C$24</f>
            </numRef>
          </val>
        </ser>
        <ser>
          <idx val="2"/>
          <order val="2"/>
          <tx>
            <strRef>
              <f>'Fuel (hydrogen) - efficiency'!D8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efficiency'!$D$9:$D$24</f>
            </numRef>
          </val>
        </ser>
        <ser>
          <idx val="3"/>
          <order val="3"/>
          <tx>
            <strRef>
              <f>'Fuel (hydrogen) - efficiency'!E8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efficiency'!$E$9:$E$24</f>
            </numRef>
          </val>
        </ser>
        <ser>
          <idx val="4"/>
          <order val="4"/>
          <tx>
            <strRef>
              <f>'Fuel (hydrogen) - efficiency'!F8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efficiency'!$F$9:$F$24</f>
            </numRef>
          </val>
        </ser>
        <ser>
          <idx val="5"/>
          <order val="5"/>
          <tx>
            <strRef>
              <f>'Fuel (hydrogen) - efficiency'!G8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efficiency'!$G$9:$G$24</f>
            </numRef>
          </val>
        </ser>
        <ser>
          <idx val="6"/>
          <order val="6"/>
          <tx>
            <strRef>
              <f>'Fuel (hydrogen) - efficiency'!H8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efficiency'!$H$9:$H$24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CHA - Fuel (hydrogen) - efficiency (Efficiency gains (2020 = 1))</a:t>
            </a:r>
          </a:p>
        </rich>
      </tx>
    </title>
    <plotArea>
      <lineChart>
        <grouping val="standard"/>
        <ser>
          <idx val="0"/>
          <order val="0"/>
          <tx>
            <strRef>
              <f>'Fuel (hydrogen) - efficiency'!B30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efficiency'!$B$31:$B$46</f>
            </numRef>
          </val>
        </ser>
        <ser>
          <idx val="1"/>
          <order val="1"/>
          <tx>
            <strRef>
              <f>'Fuel (hydrogen) - efficiency'!C30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efficiency'!$C$31:$C$46</f>
            </numRef>
          </val>
        </ser>
        <ser>
          <idx val="2"/>
          <order val="2"/>
          <tx>
            <strRef>
              <f>'Fuel (hydrogen) - efficiency'!D30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efficiency'!$D$31:$D$46</f>
            </numRef>
          </val>
        </ser>
        <ser>
          <idx val="3"/>
          <order val="3"/>
          <tx>
            <strRef>
              <f>'Fuel (hydrogen) - efficiency'!E30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efficiency'!$E$31:$E$46</f>
            </numRef>
          </val>
        </ser>
        <ser>
          <idx val="4"/>
          <order val="4"/>
          <tx>
            <strRef>
              <f>'Fuel (hydrogen) - efficiency'!F30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efficiency'!$F$31:$F$46</f>
            </numRef>
          </val>
        </ser>
        <ser>
          <idx val="5"/>
          <order val="5"/>
          <tx>
            <strRef>
              <f>'Fuel (hydrogen) - efficiency'!G30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efficiency'!$G$31:$G$46</f>
            </numRef>
          </val>
        </ser>
        <ser>
          <idx val="6"/>
          <order val="6"/>
          <tx>
            <strRef>
              <f>'Fuel (hydrogen) - efficiency'!H30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efficiency'!$H$31:$H$46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EUR - Fuel (hydrogen) - efficiency (Efficiency gains (2020 = 1))</a:t>
            </a:r>
          </a:p>
        </rich>
      </tx>
    </title>
    <plotArea>
      <lineChart>
        <grouping val="standard"/>
        <ser>
          <idx val="0"/>
          <order val="0"/>
          <tx>
            <strRef>
              <f>'Fuel (hydrogen) - efficiency'!B52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efficiency'!$B$53:$B$68</f>
            </numRef>
          </val>
        </ser>
        <ser>
          <idx val="1"/>
          <order val="1"/>
          <tx>
            <strRef>
              <f>'Fuel (hydrogen) - efficiency'!C52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efficiency'!$C$53:$C$68</f>
            </numRef>
          </val>
        </ser>
        <ser>
          <idx val="2"/>
          <order val="2"/>
          <tx>
            <strRef>
              <f>'Fuel (hydrogen) - efficiency'!D52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efficiency'!$D$53:$D$68</f>
            </numRef>
          </val>
        </ser>
        <ser>
          <idx val="3"/>
          <order val="3"/>
          <tx>
            <strRef>
              <f>'Fuel (hydrogen) - efficiency'!E52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efficiency'!$E$53:$E$68</f>
            </numRef>
          </val>
        </ser>
        <ser>
          <idx val="4"/>
          <order val="4"/>
          <tx>
            <strRef>
              <f>'Fuel (hydrogen) - efficiency'!F52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efficiency'!$F$53:$F$68</f>
            </numRef>
          </val>
        </ser>
        <ser>
          <idx val="5"/>
          <order val="5"/>
          <tx>
            <strRef>
              <f>'Fuel (hydrogen) - efficiency'!G52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efficiency'!$G$53:$G$68</f>
            </numRef>
          </val>
        </ser>
        <ser>
          <idx val="6"/>
          <order val="6"/>
          <tx>
            <strRef>
              <f>'Fuel (hydrogen) - efficiency'!H52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efficiency'!$H$53:$H$68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IND - Fuel (hydrogen) - efficiency (Efficiency gains (2020 = 1))</a:t>
            </a:r>
          </a:p>
        </rich>
      </tx>
    </title>
    <plotArea>
      <lineChart>
        <grouping val="standard"/>
        <ser>
          <idx val="0"/>
          <order val="0"/>
          <tx>
            <strRef>
              <f>'Fuel (hydrogen) - efficiency'!B74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efficiency'!$B$75:$B$90</f>
            </numRef>
          </val>
        </ser>
        <ser>
          <idx val="1"/>
          <order val="1"/>
          <tx>
            <strRef>
              <f>'Fuel (hydrogen) - efficiency'!C74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efficiency'!$C$75:$C$90</f>
            </numRef>
          </val>
        </ser>
        <ser>
          <idx val="2"/>
          <order val="2"/>
          <tx>
            <strRef>
              <f>'Fuel (hydrogen) - efficiency'!D74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efficiency'!$D$75:$D$90</f>
            </numRef>
          </val>
        </ser>
        <ser>
          <idx val="3"/>
          <order val="3"/>
          <tx>
            <strRef>
              <f>'Fuel (hydrogen) - efficiency'!E74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efficiency'!$E$75:$E$90</f>
            </numRef>
          </val>
        </ser>
        <ser>
          <idx val="4"/>
          <order val="4"/>
          <tx>
            <strRef>
              <f>'Fuel (hydrogen) - efficiency'!F74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efficiency'!$F$75:$F$90</f>
            </numRef>
          </val>
        </ser>
        <ser>
          <idx val="5"/>
          <order val="5"/>
          <tx>
            <strRef>
              <f>'Fuel (hydrogen) - efficiency'!G74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efficiency'!$G$75:$G$90</f>
            </numRef>
          </val>
        </ser>
        <ser>
          <idx val="6"/>
          <order val="6"/>
          <tx>
            <strRef>
              <f>'Fuel (hydrogen) - efficiency'!H74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efficiency'!$H$75:$H$90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JPN - Fuel (hydrogen) - efficiency (Efficiency gains (2020 = 1))</a:t>
            </a:r>
          </a:p>
        </rich>
      </tx>
    </title>
    <plotArea>
      <lineChart>
        <grouping val="standard"/>
        <ser>
          <idx val="0"/>
          <order val="0"/>
          <tx>
            <strRef>
              <f>'Fuel (hydrogen) - efficiency'!B96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efficiency'!$B$97:$B$112</f>
            </numRef>
          </val>
        </ser>
        <ser>
          <idx val="1"/>
          <order val="1"/>
          <tx>
            <strRef>
              <f>'Fuel (hydrogen) - efficiency'!C96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efficiency'!$C$97:$C$112</f>
            </numRef>
          </val>
        </ser>
        <ser>
          <idx val="2"/>
          <order val="2"/>
          <tx>
            <strRef>
              <f>'Fuel (hydrogen) - efficiency'!D96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efficiency'!$D$97:$D$112</f>
            </numRef>
          </val>
        </ser>
        <ser>
          <idx val="3"/>
          <order val="3"/>
          <tx>
            <strRef>
              <f>'Fuel (hydrogen) - efficiency'!E96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efficiency'!$E$97:$E$112</f>
            </numRef>
          </val>
        </ser>
        <ser>
          <idx val="4"/>
          <order val="4"/>
          <tx>
            <strRef>
              <f>'Fuel (hydrogen) - efficiency'!F96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efficiency'!$F$97:$F$112</f>
            </numRef>
          </val>
        </ser>
        <ser>
          <idx val="5"/>
          <order val="5"/>
          <tx>
            <strRef>
              <f>'Fuel (hydrogen) - efficiency'!G96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efficiency'!$G$97:$G$112</f>
            </numRef>
          </val>
        </ser>
        <ser>
          <idx val="6"/>
          <order val="6"/>
          <tx>
            <strRef>
              <f>'Fuel (hydrogen) - efficiency'!H96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efficiency'!$H$97:$H$112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LAM - Fuel (hydrogen) - efficiency (Efficiency gains (2020 = 1))</a:t>
            </a:r>
          </a:p>
        </rich>
      </tx>
    </title>
    <plotArea>
      <lineChart>
        <grouping val="standard"/>
        <ser>
          <idx val="0"/>
          <order val="0"/>
          <tx>
            <strRef>
              <f>'Fuel (hydrogen) - efficiency'!B118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efficiency'!$B$119:$B$134</f>
            </numRef>
          </val>
        </ser>
        <ser>
          <idx val="1"/>
          <order val="1"/>
          <tx>
            <strRef>
              <f>'Fuel (hydrogen) - efficiency'!C118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efficiency'!$C$119:$C$134</f>
            </numRef>
          </val>
        </ser>
        <ser>
          <idx val="2"/>
          <order val="2"/>
          <tx>
            <strRef>
              <f>'Fuel (hydrogen) - efficiency'!D118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efficiency'!$D$119:$D$134</f>
            </numRef>
          </val>
        </ser>
        <ser>
          <idx val="3"/>
          <order val="3"/>
          <tx>
            <strRef>
              <f>'Fuel (hydrogen) - efficiency'!E118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efficiency'!$E$119:$E$134</f>
            </numRef>
          </val>
        </ser>
        <ser>
          <idx val="4"/>
          <order val="4"/>
          <tx>
            <strRef>
              <f>'Fuel (hydrogen) - efficiency'!F118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efficiency'!$F$119:$F$134</f>
            </numRef>
          </val>
        </ser>
        <ser>
          <idx val="5"/>
          <order val="5"/>
          <tx>
            <strRef>
              <f>'Fuel (hydrogen) - efficiency'!G118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efficiency'!$G$119:$G$134</f>
            </numRef>
          </val>
        </ser>
        <ser>
          <idx val="6"/>
          <order val="6"/>
          <tx>
            <strRef>
              <f>'Fuel (hydrogen) - efficiency'!H118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efficiency'!$H$119:$H$134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MEA - Fuel (hydrogen) - efficiency (Efficiency gains (2020 = 1))</a:t>
            </a:r>
          </a:p>
        </rich>
      </tx>
    </title>
    <plotArea>
      <lineChart>
        <grouping val="standard"/>
        <ser>
          <idx val="0"/>
          <order val="0"/>
          <tx>
            <strRef>
              <f>'Fuel (hydrogen) - efficiency'!B140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efficiency'!$B$141:$B$156</f>
            </numRef>
          </val>
        </ser>
        <ser>
          <idx val="1"/>
          <order val="1"/>
          <tx>
            <strRef>
              <f>'Fuel (hydrogen) - efficiency'!C140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efficiency'!$C$141:$C$156</f>
            </numRef>
          </val>
        </ser>
        <ser>
          <idx val="2"/>
          <order val="2"/>
          <tx>
            <strRef>
              <f>'Fuel (hydrogen) - efficiency'!D140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efficiency'!$D$141:$D$156</f>
            </numRef>
          </val>
        </ser>
        <ser>
          <idx val="3"/>
          <order val="3"/>
          <tx>
            <strRef>
              <f>'Fuel (hydrogen) - efficiency'!E140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efficiency'!$E$141:$E$156</f>
            </numRef>
          </val>
        </ser>
        <ser>
          <idx val="4"/>
          <order val="4"/>
          <tx>
            <strRef>
              <f>'Fuel (hydrogen) - efficiency'!F140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efficiency'!$F$141:$F$156</f>
            </numRef>
          </val>
        </ser>
        <ser>
          <idx val="5"/>
          <order val="5"/>
          <tx>
            <strRef>
              <f>'Fuel (hydrogen) - efficiency'!G140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efficiency'!$G$141:$G$156</f>
            </numRef>
          </val>
        </ser>
        <ser>
          <idx val="6"/>
          <order val="6"/>
          <tx>
            <strRef>
              <f>'Fuel (hydrogen) - efficiency'!H140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efficiency'!$H$141:$H$156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NEU - Fuel (hydrogen) - efficiency (Efficiency gains (2020 = 1))</a:t>
            </a:r>
          </a:p>
        </rich>
      </tx>
    </title>
    <plotArea>
      <lineChart>
        <grouping val="standard"/>
        <ser>
          <idx val="0"/>
          <order val="0"/>
          <tx>
            <strRef>
              <f>'Fuel (hydrogen) - efficiency'!B162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efficiency'!$B$163:$B$178</f>
            </numRef>
          </val>
        </ser>
        <ser>
          <idx val="1"/>
          <order val="1"/>
          <tx>
            <strRef>
              <f>'Fuel (hydrogen) - efficiency'!C162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efficiency'!$C$163:$C$178</f>
            </numRef>
          </val>
        </ser>
        <ser>
          <idx val="2"/>
          <order val="2"/>
          <tx>
            <strRef>
              <f>'Fuel (hydrogen) - efficiency'!D162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efficiency'!$D$163:$D$178</f>
            </numRef>
          </val>
        </ser>
        <ser>
          <idx val="3"/>
          <order val="3"/>
          <tx>
            <strRef>
              <f>'Fuel (hydrogen) - efficiency'!E162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efficiency'!$E$163:$E$178</f>
            </numRef>
          </val>
        </ser>
        <ser>
          <idx val="4"/>
          <order val="4"/>
          <tx>
            <strRef>
              <f>'Fuel (hydrogen) - efficiency'!F162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efficiency'!$F$163:$F$178</f>
            </numRef>
          </val>
        </ser>
        <ser>
          <idx val="5"/>
          <order val="5"/>
          <tx>
            <strRef>
              <f>'Fuel (hydrogen) - efficiency'!G162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efficiency'!$G$163:$G$178</f>
            </numRef>
          </val>
        </ser>
        <ser>
          <idx val="6"/>
          <order val="6"/>
          <tx>
            <strRef>
              <f>'Fuel (hydrogen) - efficiency'!H162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efficiency'!$H$163:$H$178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OAS - Fuel (hydrogen) - efficiency (Efficiency gains (2020 = 1))</a:t>
            </a:r>
          </a:p>
        </rich>
      </tx>
    </title>
    <plotArea>
      <lineChart>
        <grouping val="standard"/>
        <ser>
          <idx val="0"/>
          <order val="0"/>
          <tx>
            <strRef>
              <f>'Fuel (hydrogen) - efficiency'!B184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efficiency'!$B$185:$B$200</f>
            </numRef>
          </val>
        </ser>
        <ser>
          <idx val="1"/>
          <order val="1"/>
          <tx>
            <strRef>
              <f>'Fuel (hydrogen) - efficiency'!C184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efficiency'!$C$185:$C$200</f>
            </numRef>
          </val>
        </ser>
        <ser>
          <idx val="2"/>
          <order val="2"/>
          <tx>
            <strRef>
              <f>'Fuel (hydrogen) - efficiency'!D184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efficiency'!$D$185:$D$200</f>
            </numRef>
          </val>
        </ser>
        <ser>
          <idx val="3"/>
          <order val="3"/>
          <tx>
            <strRef>
              <f>'Fuel (hydrogen) - efficiency'!E184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efficiency'!$E$185:$E$200</f>
            </numRef>
          </val>
        </ser>
        <ser>
          <idx val="4"/>
          <order val="4"/>
          <tx>
            <strRef>
              <f>'Fuel (hydrogen) - efficiency'!F184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efficiency'!$F$185:$F$200</f>
            </numRef>
          </val>
        </ser>
        <ser>
          <idx val="5"/>
          <order val="5"/>
          <tx>
            <strRef>
              <f>'Fuel (hydrogen) - efficiency'!G184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efficiency'!$G$185:$G$200</f>
            </numRef>
          </val>
        </ser>
        <ser>
          <idx val="6"/>
          <order val="6"/>
          <tx>
            <strRef>
              <f>'Fuel (hydrogen) - efficiency'!H184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efficiency'!$H$185:$H$200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REF - Fuel (hydrogen) - efficiency (Efficiency gains (2020 = 1))</a:t>
            </a:r>
          </a:p>
        </rich>
      </tx>
    </title>
    <plotArea>
      <lineChart>
        <grouping val="standard"/>
        <ser>
          <idx val="0"/>
          <order val="0"/>
          <tx>
            <strRef>
              <f>'Fuel (hydrogen) - efficiency'!B206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efficiency'!$B$207:$B$222</f>
            </numRef>
          </val>
        </ser>
        <ser>
          <idx val="1"/>
          <order val="1"/>
          <tx>
            <strRef>
              <f>'Fuel (hydrogen) - efficiency'!C206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efficiency'!$C$207:$C$222</f>
            </numRef>
          </val>
        </ser>
        <ser>
          <idx val="2"/>
          <order val="2"/>
          <tx>
            <strRef>
              <f>'Fuel (hydrogen) - efficiency'!D206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efficiency'!$D$207:$D$222</f>
            </numRef>
          </val>
        </ser>
        <ser>
          <idx val="3"/>
          <order val="3"/>
          <tx>
            <strRef>
              <f>'Fuel (hydrogen) - efficiency'!E206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efficiency'!$E$207:$E$222</f>
            </numRef>
          </val>
        </ser>
        <ser>
          <idx val="4"/>
          <order val="4"/>
          <tx>
            <strRef>
              <f>'Fuel (hydrogen) - efficiency'!F206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efficiency'!$F$207:$F$222</f>
            </numRef>
          </val>
        </ser>
        <ser>
          <idx val="5"/>
          <order val="5"/>
          <tx>
            <strRef>
              <f>'Fuel (hydrogen) - efficiency'!G206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efficiency'!$G$207:$G$222</f>
            </numRef>
          </val>
        </ser>
        <ser>
          <idx val="6"/>
          <order val="6"/>
          <tx>
            <strRef>
              <f>'Fuel (hydrogen) - efficiency'!H206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efficiency'!$H$207:$H$222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SSA - Fuel (hydrogen) - efficiency (Efficiency gains (2020 = 1))</a:t>
            </a:r>
          </a:p>
        </rich>
      </tx>
    </title>
    <plotArea>
      <lineChart>
        <grouping val="standard"/>
        <ser>
          <idx val="0"/>
          <order val="0"/>
          <tx>
            <strRef>
              <f>'Fuel (hydrogen) - efficiency'!B228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efficiency'!$B$229:$B$244</f>
            </numRef>
          </val>
        </ser>
        <ser>
          <idx val="1"/>
          <order val="1"/>
          <tx>
            <strRef>
              <f>'Fuel (hydrogen) - efficiency'!C228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efficiency'!$C$229:$C$244</f>
            </numRef>
          </val>
        </ser>
        <ser>
          <idx val="2"/>
          <order val="2"/>
          <tx>
            <strRef>
              <f>'Fuel (hydrogen) - efficiency'!D228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efficiency'!$D$229:$D$244</f>
            </numRef>
          </val>
        </ser>
        <ser>
          <idx val="3"/>
          <order val="3"/>
          <tx>
            <strRef>
              <f>'Fuel (hydrogen) - efficiency'!E228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efficiency'!$E$229:$E$244</f>
            </numRef>
          </val>
        </ser>
        <ser>
          <idx val="4"/>
          <order val="4"/>
          <tx>
            <strRef>
              <f>'Fuel (hydrogen) - efficiency'!F228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efficiency'!$F$229:$F$244</f>
            </numRef>
          </val>
        </ser>
        <ser>
          <idx val="5"/>
          <order val="5"/>
          <tx>
            <strRef>
              <f>'Fuel (hydrogen) - efficiency'!G228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efficiency'!$G$229:$G$244</f>
            </numRef>
          </val>
        </ser>
        <ser>
          <idx val="6"/>
          <order val="6"/>
          <tx>
            <strRef>
              <f>'Fuel (hydrogen) - efficiency'!H228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efficiency'!$H$229:$H$244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USA - Fuel (hydrogen) - efficiency (Efficiency gains (2020 = 1))</a:t>
            </a:r>
          </a:p>
        </rich>
      </tx>
    </title>
    <plotArea>
      <lineChart>
        <grouping val="standard"/>
        <ser>
          <idx val="0"/>
          <order val="0"/>
          <tx>
            <strRef>
              <f>'Fuel (hydrogen) - efficiency'!B250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efficiency'!$B$251:$B$266</f>
            </numRef>
          </val>
        </ser>
        <ser>
          <idx val="1"/>
          <order val="1"/>
          <tx>
            <strRef>
              <f>'Fuel (hydrogen) - efficiency'!C250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efficiency'!$C$251:$C$266</f>
            </numRef>
          </val>
        </ser>
        <ser>
          <idx val="2"/>
          <order val="2"/>
          <tx>
            <strRef>
              <f>'Fuel (hydrogen) - efficiency'!D250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efficiency'!$D$251:$D$266</f>
            </numRef>
          </val>
        </ser>
        <ser>
          <idx val="3"/>
          <order val="3"/>
          <tx>
            <strRef>
              <f>'Fuel (hydrogen) - efficiency'!E250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efficiency'!$E$251:$E$266</f>
            </numRef>
          </val>
        </ser>
        <ser>
          <idx val="4"/>
          <order val="4"/>
          <tx>
            <strRef>
              <f>'Fuel (hydrogen) - efficiency'!F250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efficiency'!$F$251:$F$266</f>
            </numRef>
          </val>
        </ser>
        <ser>
          <idx val="5"/>
          <order val="5"/>
          <tx>
            <strRef>
              <f>'Fuel (hydrogen) - efficiency'!G250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efficiency'!$G$251:$G$266</f>
            </numRef>
          </val>
        </ser>
        <ser>
          <idx val="6"/>
          <order val="6"/>
          <tx>
            <strRef>
              <f>'Fuel (hydrogen) - efficiency'!H250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efficiency'!$H$251:$H$266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World - Fuel (hydrogen) - efficiency (Efficiency gains (2020 = 1))</a:t>
            </a:r>
          </a:p>
        </rich>
      </tx>
    </title>
    <plotArea>
      <lineChart>
        <grouping val="standard"/>
        <ser>
          <idx val="0"/>
          <order val="0"/>
          <tx>
            <strRef>
              <f>'Fuel (hydrogen) - efficiency'!B272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efficiency'!$B$273:$B$288</f>
            </numRef>
          </val>
        </ser>
        <ser>
          <idx val="1"/>
          <order val="1"/>
          <tx>
            <strRef>
              <f>'Fuel (hydrogen) - efficiency'!C272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efficiency'!$C$273:$C$288</f>
            </numRef>
          </val>
        </ser>
        <ser>
          <idx val="2"/>
          <order val="2"/>
          <tx>
            <strRef>
              <f>'Fuel (hydrogen) - efficiency'!D272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efficiency'!$D$273:$D$288</f>
            </numRef>
          </val>
        </ser>
        <ser>
          <idx val="3"/>
          <order val="3"/>
          <tx>
            <strRef>
              <f>'Fuel (hydrogen) - efficiency'!E272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efficiency'!$E$273:$E$288</f>
            </numRef>
          </val>
        </ser>
        <ser>
          <idx val="4"/>
          <order val="4"/>
          <tx>
            <strRef>
              <f>'Fuel (hydrogen) - efficiency'!F272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efficiency'!$F$273:$F$288</f>
            </numRef>
          </val>
        </ser>
        <ser>
          <idx val="5"/>
          <order val="5"/>
          <tx>
            <strRef>
              <f>'Fuel (hydrogen) - efficiency'!G272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efficiency'!$G$273:$G$288</f>
            </numRef>
          </val>
        </ser>
        <ser>
          <idx val="6"/>
          <order val="6"/>
          <tx>
            <strRef>
              <f>'Fuel (hydrogen) - efficiency'!H272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efficiency'!$H$273:$H$288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CAZ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generation'!$A$9:$A$24</f>
            </numRef>
          </cat>
          <val>
            <numRef>
              <f>'Cement - generation'!$B$9:$B$24</f>
            </numRef>
          </val>
        </ser>
        <ser>
          <idx val="1"/>
          <order val="1"/>
          <tx>
            <strRef>
              <f>'Cement - generation'!C8</f>
            </strRef>
          </tx>
          <spPr>
            <a:ln xmlns:a="http://schemas.openxmlformats.org/drawingml/2006/main">
              <a:prstDash val="solid"/>
            </a:ln>
          </spPr>
          <cat>
            <numRef>
              <f>'Cement - generation'!$A$9:$A$24</f>
            </numRef>
          </cat>
          <val>
            <numRef>
              <f>'Cement - generation'!$C$9:$C$24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CHA - Cement - generation (Millions of tons (MT))</a:t>
            </a:r>
          </a:p>
        </rich>
      </tx>
    </title>
    <plotArea>
      <areaChart>
        <grouping val="stacked"/>
        <ser>
          <idx val="0"/>
          <order val="0"/>
          <tx>
            <strRef>
              <f>'Cement - generation'!B30</f>
            </strRef>
          </tx>
          <spPr>
            <a:ln xmlns:a="http://schemas.openxmlformats.org/drawingml/2006/main">
              <a:prstDash val="solid"/>
            </a:ln>
          </spPr>
          <cat>
            <numRef>
              <f>'Cement - generation'!$A$31:$A$46</f>
            </numRef>
          </cat>
          <val>
            <numRef>
              <f>'Cement - generation'!$B$31:$B$46</f>
            </numRef>
          </val>
        </ser>
        <ser>
          <idx val="1"/>
          <order val="1"/>
          <tx>
            <strRef>
              <f>'Cement - generation'!C30</f>
            </strRef>
          </tx>
          <spPr>
            <a:ln xmlns:a="http://schemas.openxmlformats.org/drawingml/2006/main">
              <a:prstDash val="solid"/>
            </a:ln>
          </spPr>
          <cat>
            <numRef>
              <f>'Cement - generation'!$A$31:$A$46</f>
            </numRef>
          </cat>
          <val>
            <numRef>
              <f>'Cement - generation'!$C$31:$C$46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EUR - Cement - generation (Millions of tons (MT))</a:t>
            </a:r>
          </a:p>
        </rich>
      </tx>
    </title>
    <plotArea>
      <areaChart>
        <grouping val="stacked"/>
        <ser>
          <idx val="0"/>
          <order val="0"/>
          <tx>
            <strRef>
              <f>'Cement - generation'!B52</f>
            </strRef>
          </tx>
          <spPr>
            <a:ln xmlns:a="http://schemas.openxmlformats.org/drawingml/2006/main">
              <a:prstDash val="solid"/>
            </a:ln>
          </spPr>
          <cat>
            <numRef>
              <f>'Cement - generation'!$A$53:$A$68</f>
            </numRef>
          </cat>
          <val>
            <numRef>
              <f>'Cement - generation'!$B$53:$B$68</f>
            </numRef>
          </val>
        </ser>
        <ser>
          <idx val="1"/>
          <order val="1"/>
          <tx>
            <strRef>
              <f>'Cement - generation'!C52</f>
            </strRef>
          </tx>
          <spPr>
            <a:ln xmlns:a="http://schemas.openxmlformats.org/drawingml/2006/main">
              <a:prstDash val="solid"/>
            </a:ln>
          </spPr>
          <cat>
            <numRef>
              <f>'Cement - generation'!$A$53:$A$68</f>
            </numRef>
          </cat>
          <val>
            <numRef>
              <f>'Cement - generation'!$C$53:$C$68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IND - Cement - generation (Millions of tons (MT))</a:t>
            </a:r>
          </a:p>
        </rich>
      </tx>
    </title>
    <plotArea>
      <areaChart>
        <grouping val="stacked"/>
        <ser>
          <idx val="0"/>
          <order val="0"/>
          <tx>
            <strRef>
              <f>'Cement - generation'!B74</f>
            </strRef>
          </tx>
          <spPr>
            <a:ln xmlns:a="http://schemas.openxmlformats.org/drawingml/2006/main">
              <a:prstDash val="solid"/>
            </a:ln>
          </spPr>
          <cat>
            <numRef>
              <f>'Cement - generation'!$A$75:$A$90</f>
            </numRef>
          </cat>
          <val>
            <numRef>
              <f>'Cement - generation'!$B$75:$B$90</f>
            </numRef>
          </val>
        </ser>
        <ser>
          <idx val="1"/>
          <order val="1"/>
          <tx>
            <strRef>
              <f>'Cement - generation'!C74</f>
            </strRef>
          </tx>
          <spPr>
            <a:ln xmlns:a="http://schemas.openxmlformats.org/drawingml/2006/main">
              <a:prstDash val="solid"/>
            </a:ln>
          </spPr>
          <cat>
            <numRef>
              <f>'Cement - generation'!$A$75:$A$90</f>
            </numRef>
          </cat>
          <val>
            <numRef>
              <f>'Cement - generation'!$C$75:$C$90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JPN - Cement - generation (Millions of tons (MT))</a:t>
            </a:r>
          </a:p>
        </rich>
      </tx>
    </title>
    <plotArea>
      <areaChart>
        <grouping val="stacked"/>
        <ser>
          <idx val="0"/>
          <order val="0"/>
          <tx>
            <strRef>
              <f>'Cement - generation'!B96</f>
            </strRef>
          </tx>
          <spPr>
            <a:ln xmlns:a="http://schemas.openxmlformats.org/drawingml/2006/main">
              <a:prstDash val="solid"/>
            </a:ln>
          </spPr>
          <cat>
            <numRef>
              <f>'Cement - generation'!$A$97:$A$112</f>
            </numRef>
          </cat>
          <val>
            <numRef>
              <f>'Cement - generation'!$B$97:$B$112</f>
            </numRef>
          </val>
        </ser>
        <ser>
          <idx val="1"/>
          <order val="1"/>
          <tx>
            <strRef>
              <f>'Cement - generation'!C96</f>
            </strRef>
          </tx>
          <spPr>
            <a:ln xmlns:a="http://schemas.openxmlformats.org/drawingml/2006/main">
              <a:prstDash val="solid"/>
            </a:ln>
          </spPr>
          <cat>
            <numRef>
              <f>'Cement - generation'!$A$97:$A$112</f>
            </numRef>
          </cat>
          <val>
            <numRef>
              <f>'Cement - generation'!$C$97:$C$112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LAM - Cement - generation (Millions of tons (MT))</a:t>
            </a:r>
          </a:p>
        </rich>
      </tx>
    </title>
    <plotArea>
      <areaChart>
        <grouping val="stacked"/>
        <ser>
          <idx val="0"/>
          <order val="0"/>
          <tx>
            <strRef>
              <f>'Cement - generation'!B118</f>
            </strRef>
          </tx>
          <spPr>
            <a:ln xmlns:a="http://schemas.openxmlformats.org/drawingml/2006/main">
              <a:prstDash val="solid"/>
            </a:ln>
          </spPr>
          <cat>
            <numRef>
              <f>'Cement - generation'!$A$119:$A$134</f>
            </numRef>
          </cat>
          <val>
            <numRef>
              <f>'Cement - generation'!$B$119:$B$134</f>
            </numRef>
          </val>
        </ser>
        <ser>
          <idx val="1"/>
          <order val="1"/>
          <tx>
            <strRef>
              <f>'Cement - generation'!C118</f>
            </strRef>
          </tx>
          <spPr>
            <a:ln xmlns:a="http://schemas.openxmlformats.org/drawingml/2006/main">
              <a:prstDash val="solid"/>
            </a:ln>
          </spPr>
          <cat>
            <numRef>
              <f>'Cement - generation'!$A$119:$A$134</f>
            </numRef>
          </cat>
          <val>
            <numRef>
              <f>'Cement - generation'!$C$119:$C$134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MEA - Cement - generation (Millions of tons (MT))</a:t>
            </a:r>
          </a:p>
        </rich>
      </tx>
    </title>
    <plotArea>
      <areaChart>
        <grouping val="stacked"/>
        <ser>
          <idx val="0"/>
          <order val="0"/>
          <tx>
            <strRef>
              <f>'Cement - generation'!B140</f>
            </strRef>
          </tx>
          <spPr>
            <a:ln xmlns:a="http://schemas.openxmlformats.org/drawingml/2006/main">
              <a:prstDash val="solid"/>
            </a:ln>
          </spPr>
          <cat>
            <numRef>
              <f>'Cement - generation'!$A$141:$A$156</f>
            </numRef>
          </cat>
          <val>
            <numRef>
              <f>'Cement - generation'!$B$141:$B$156</f>
            </numRef>
          </val>
        </ser>
        <ser>
          <idx val="1"/>
          <order val="1"/>
          <tx>
            <strRef>
              <f>'Cement - generation'!C140</f>
            </strRef>
          </tx>
          <spPr>
            <a:ln xmlns:a="http://schemas.openxmlformats.org/drawingml/2006/main">
              <a:prstDash val="solid"/>
            </a:ln>
          </spPr>
          <cat>
            <numRef>
              <f>'Cement - generation'!$A$141:$A$156</f>
            </numRef>
          </cat>
          <val>
            <numRef>
              <f>'Cement - generation'!$C$141:$C$156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NEU - Cement - generation (Millions of tons (MT))</a:t>
            </a:r>
          </a:p>
        </rich>
      </tx>
    </title>
    <plotArea>
      <areaChart>
        <grouping val="stacked"/>
        <ser>
          <idx val="0"/>
          <order val="0"/>
          <tx>
            <strRef>
              <f>'Cement - generation'!B162</f>
            </strRef>
          </tx>
          <spPr>
            <a:ln xmlns:a="http://schemas.openxmlformats.org/drawingml/2006/main">
              <a:prstDash val="solid"/>
            </a:ln>
          </spPr>
          <cat>
            <numRef>
              <f>'Cement - generation'!$A$163:$A$178</f>
            </numRef>
          </cat>
          <val>
            <numRef>
              <f>'Cement - generation'!$B$163:$B$178</f>
            </numRef>
          </val>
        </ser>
        <ser>
          <idx val="1"/>
          <order val="1"/>
          <tx>
            <strRef>
              <f>'Cement - generation'!C162</f>
            </strRef>
          </tx>
          <spPr>
            <a:ln xmlns:a="http://schemas.openxmlformats.org/drawingml/2006/main">
              <a:prstDash val="solid"/>
            </a:ln>
          </spPr>
          <cat>
            <numRef>
              <f>'Cement - generation'!$A$163:$A$178</f>
            </numRef>
          </cat>
          <val>
            <numRef>
              <f>'Cement - generation'!$C$163:$C$178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OAS - Cement - generation (Millions of tons (MT))</a:t>
            </a:r>
          </a:p>
        </rich>
      </tx>
    </title>
    <plotArea>
      <areaChart>
        <grouping val="stacked"/>
        <ser>
          <idx val="0"/>
          <order val="0"/>
          <tx>
            <strRef>
              <f>'Cement - generation'!B184</f>
            </strRef>
          </tx>
          <spPr>
            <a:ln xmlns:a="http://schemas.openxmlformats.org/drawingml/2006/main">
              <a:prstDash val="solid"/>
            </a:ln>
          </spPr>
          <cat>
            <numRef>
              <f>'Cement - generation'!$A$185:$A$200</f>
            </numRef>
          </cat>
          <val>
            <numRef>
              <f>'Cement - generation'!$B$185:$B$200</f>
            </numRef>
          </val>
        </ser>
        <ser>
          <idx val="1"/>
          <order val="1"/>
          <tx>
            <strRef>
              <f>'Cement - generation'!C184</f>
            </strRef>
          </tx>
          <spPr>
            <a:ln xmlns:a="http://schemas.openxmlformats.org/drawingml/2006/main">
              <a:prstDash val="solid"/>
            </a:ln>
          </spPr>
          <cat>
            <numRef>
              <f>'Cement - generation'!$A$185:$A$200</f>
            </numRef>
          </cat>
          <val>
            <numRef>
              <f>'Cement - generation'!$C$185:$C$200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REF - Cement - generation (Millions of tons (MT))</a:t>
            </a:r>
          </a:p>
        </rich>
      </tx>
    </title>
    <plotArea>
      <areaChart>
        <grouping val="stacked"/>
        <ser>
          <idx val="0"/>
          <order val="0"/>
          <tx>
            <strRef>
              <f>'Cement - generation'!B206</f>
            </strRef>
          </tx>
          <spPr>
            <a:ln xmlns:a="http://schemas.openxmlformats.org/drawingml/2006/main">
              <a:prstDash val="solid"/>
            </a:ln>
          </spPr>
          <cat>
            <numRef>
              <f>'Cement - generation'!$A$207:$A$222</f>
            </numRef>
          </cat>
          <val>
            <numRef>
              <f>'Cement - generation'!$B$207:$B$222</f>
            </numRef>
          </val>
        </ser>
        <ser>
          <idx val="1"/>
          <order val="1"/>
          <tx>
            <strRef>
              <f>'Cement - generation'!C206</f>
            </strRef>
          </tx>
          <spPr>
            <a:ln xmlns:a="http://schemas.openxmlformats.org/drawingml/2006/main">
              <a:prstDash val="solid"/>
            </a:ln>
          </spPr>
          <cat>
            <numRef>
              <f>'Cement - generation'!$A$207:$A$222</f>
            </numRef>
          </cat>
          <val>
            <numRef>
              <f>'Cement - generation'!$C$207:$C$222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SSA - Cement - generation (Millions of tons (MT))</a:t>
            </a:r>
          </a:p>
        </rich>
      </tx>
    </title>
    <plotArea>
      <areaChart>
        <grouping val="stacked"/>
        <ser>
          <idx val="0"/>
          <order val="0"/>
          <tx>
            <strRef>
              <f>'Cement - generation'!B228</f>
            </strRef>
          </tx>
          <spPr>
            <a:ln xmlns:a="http://schemas.openxmlformats.org/drawingml/2006/main">
              <a:prstDash val="solid"/>
            </a:ln>
          </spPr>
          <cat>
            <numRef>
              <f>'Cement - generation'!$A$229:$A$244</f>
            </numRef>
          </cat>
          <val>
            <numRef>
              <f>'Cement - generation'!$B$229:$B$244</f>
            </numRef>
          </val>
        </ser>
        <ser>
          <idx val="1"/>
          <order val="1"/>
          <tx>
            <strRef>
              <f>'Cement - generation'!C228</f>
            </strRef>
          </tx>
          <spPr>
            <a:ln xmlns:a="http://schemas.openxmlformats.org/drawingml/2006/main">
              <a:prstDash val="solid"/>
            </a:ln>
          </spPr>
          <cat>
            <numRef>
              <f>'Cement - generation'!$A$229:$A$244</f>
            </numRef>
          </cat>
          <val>
            <numRef>
              <f>'Cement - generation'!$C$229:$C$244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generation'!B250</f>
            </strRef>
          </tx>
          <spPr>
            <a:ln xmlns:a="http://schemas.openxmlformats.org/drawingml/2006/main">
              <a:prstDash val="solid"/>
            </a:ln>
          </spPr>
          <cat>
            <numRef>
              <f>'Cement - generation'!$A$251:$A$266</f>
            </numRef>
          </cat>
          <val>
            <numRef>
              <f>'Cement - generation'!$B$251:$B$266</f>
            </numRef>
          </val>
        </ser>
        <ser>
          <idx val="1"/>
          <order val="1"/>
          <tx>
            <strRef>
              <f>'Cement - generation'!C250</f>
            </strRef>
          </tx>
          <spPr>
            <a:ln xmlns:a="http://schemas.openxmlformats.org/drawingml/2006/main">
              <a:prstDash val="solid"/>
            </a:ln>
          </spPr>
          <cat>
            <numRef>
              <f>'Cement - generation'!$A$251:$A$266</f>
            </numRef>
          </cat>
          <val>
            <numRef>
              <f>'Cement - generation'!$C$251:$C$266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generation'!B272</f>
            </strRef>
          </tx>
          <spPr>
            <a:ln xmlns:a="http://schemas.openxmlformats.org/drawingml/2006/main">
              <a:prstDash val="solid"/>
            </a:ln>
          </spPr>
          <cat>
            <numRef>
              <f>'Cement - generation'!$A$273:$A$288</f>
            </numRef>
          </cat>
          <val>
            <numRef>
              <f>'Cement - generation'!$B$273:$B$288</f>
            </numRef>
          </val>
        </ser>
        <ser>
          <idx val="1"/>
          <order val="1"/>
          <tx>
            <strRef>
              <f>'Cement - generation'!C272</f>
            </strRef>
          </tx>
          <spPr>
            <a:ln xmlns:a="http://schemas.openxmlformats.org/drawingml/2006/main">
              <a:prstDash val="solid"/>
            </a:ln>
          </spPr>
          <cat>
            <numRef>
              <f>'Cement - generation'!$A$273:$A$288</f>
            </numRef>
          </cat>
          <val>
            <numRef>
              <f>'Cement - generation'!$C$273:$C$288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CAZ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efficiency'!$A$9:$A$24</f>
            </numRef>
          </cat>
          <val>
            <numRef>
              <f>'Cement - efficiency'!$B$9:$B$24</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efficiency'!$A$9:$A$24</f>
            </numRef>
          </cat>
          <val>
            <numRef>
              <f>'Cement - efficiency'!$C$9:$C$24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CHA - Cement - efficiency (Efficiency gains (2020 = 1))</a:t>
            </a:r>
          </a:p>
        </rich>
      </tx>
    </title>
    <plotArea>
      <lineChart>
        <grouping val="standard"/>
        <ser>
          <idx val="0"/>
          <order val="0"/>
          <tx>
            <strRef>
              <f>'Cement - efficiency'!B30</f>
            </strRef>
          </tx>
          <spPr>
            <a:ln xmlns:a="http://schemas.openxmlformats.org/drawingml/2006/main">
              <a:prstDash val="solid"/>
            </a:ln>
          </spPr>
          <marker>
            <symbol val="none"/>
            <spPr>
              <a:ln xmlns:a="http://schemas.openxmlformats.org/drawingml/2006/main">
                <a:prstDash val="solid"/>
              </a:ln>
            </spPr>
          </marker>
          <cat>
            <numRef>
              <f>'Cement - efficiency'!$A$31:$A$46</f>
            </numRef>
          </cat>
          <val>
            <numRef>
              <f>'Cement - efficiency'!$B$31:$B$46</f>
            </numRef>
          </val>
        </ser>
        <ser>
          <idx val="1"/>
          <order val="1"/>
          <tx>
            <strRef>
              <f>'Cement - efficiency'!C30</f>
            </strRef>
          </tx>
          <spPr>
            <a:ln xmlns:a="http://schemas.openxmlformats.org/drawingml/2006/main">
              <a:prstDash val="solid"/>
            </a:ln>
          </spPr>
          <marker>
            <symbol val="none"/>
            <spPr>
              <a:ln xmlns:a="http://schemas.openxmlformats.org/drawingml/2006/main">
                <a:prstDash val="solid"/>
              </a:ln>
            </spPr>
          </marker>
          <cat>
            <numRef>
              <f>'Cement - efficiency'!$A$31:$A$46</f>
            </numRef>
          </cat>
          <val>
            <numRef>
              <f>'Cement - efficiency'!$C$31:$C$46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EUR - Cement - efficiency (Efficiency gains (2020 = 1))</a:t>
            </a:r>
          </a:p>
        </rich>
      </tx>
    </title>
    <plotArea>
      <lineChart>
        <grouping val="standard"/>
        <ser>
          <idx val="0"/>
          <order val="0"/>
          <tx>
            <strRef>
              <f>'Cement - efficiency'!B52</f>
            </strRef>
          </tx>
          <spPr>
            <a:ln xmlns:a="http://schemas.openxmlformats.org/drawingml/2006/main">
              <a:prstDash val="solid"/>
            </a:ln>
          </spPr>
          <marker>
            <symbol val="none"/>
            <spPr>
              <a:ln xmlns:a="http://schemas.openxmlformats.org/drawingml/2006/main">
                <a:prstDash val="solid"/>
              </a:ln>
            </spPr>
          </marker>
          <cat>
            <numRef>
              <f>'Cement - efficiency'!$A$53:$A$68</f>
            </numRef>
          </cat>
          <val>
            <numRef>
              <f>'Cement - efficiency'!$B$53:$B$68</f>
            </numRef>
          </val>
        </ser>
        <ser>
          <idx val="1"/>
          <order val="1"/>
          <tx>
            <strRef>
              <f>'Cement - efficiency'!C52</f>
            </strRef>
          </tx>
          <spPr>
            <a:ln xmlns:a="http://schemas.openxmlformats.org/drawingml/2006/main">
              <a:prstDash val="solid"/>
            </a:ln>
          </spPr>
          <marker>
            <symbol val="none"/>
            <spPr>
              <a:ln xmlns:a="http://schemas.openxmlformats.org/drawingml/2006/main">
                <a:prstDash val="solid"/>
              </a:ln>
            </spPr>
          </marker>
          <cat>
            <numRef>
              <f>'Cement - efficiency'!$A$53:$A$68</f>
            </numRef>
          </cat>
          <val>
            <numRef>
              <f>'Cement - efficiency'!$C$53:$C$68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IND - Cement - efficiency (Efficiency gains (2020 = 1))</a:t>
            </a:r>
          </a:p>
        </rich>
      </tx>
    </title>
    <plotArea>
      <lineChart>
        <grouping val="standard"/>
        <ser>
          <idx val="0"/>
          <order val="0"/>
          <tx>
            <strRef>
              <f>'Cement - efficiency'!B74</f>
            </strRef>
          </tx>
          <spPr>
            <a:ln xmlns:a="http://schemas.openxmlformats.org/drawingml/2006/main">
              <a:prstDash val="solid"/>
            </a:ln>
          </spPr>
          <marker>
            <symbol val="none"/>
            <spPr>
              <a:ln xmlns:a="http://schemas.openxmlformats.org/drawingml/2006/main">
                <a:prstDash val="solid"/>
              </a:ln>
            </spPr>
          </marker>
          <cat>
            <numRef>
              <f>'Cement - efficiency'!$A$75:$A$90</f>
            </numRef>
          </cat>
          <val>
            <numRef>
              <f>'Cement - efficiency'!$B$75:$B$90</f>
            </numRef>
          </val>
        </ser>
        <ser>
          <idx val="1"/>
          <order val="1"/>
          <tx>
            <strRef>
              <f>'Cement - efficiency'!C74</f>
            </strRef>
          </tx>
          <spPr>
            <a:ln xmlns:a="http://schemas.openxmlformats.org/drawingml/2006/main">
              <a:prstDash val="solid"/>
            </a:ln>
          </spPr>
          <marker>
            <symbol val="none"/>
            <spPr>
              <a:ln xmlns:a="http://schemas.openxmlformats.org/drawingml/2006/main">
                <a:prstDash val="solid"/>
              </a:ln>
            </spPr>
          </marker>
          <cat>
            <numRef>
              <f>'Cement - efficiency'!$A$75:$A$90</f>
            </numRef>
          </cat>
          <val>
            <numRef>
              <f>'Cement - efficiency'!$C$75:$C$90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JPN - Cement - efficiency (Efficiency gains (2020 = 1))</a:t>
            </a:r>
          </a:p>
        </rich>
      </tx>
    </title>
    <plotArea>
      <lineChart>
        <grouping val="standard"/>
        <ser>
          <idx val="0"/>
          <order val="0"/>
          <tx>
            <strRef>
              <f>'Cement - efficiency'!B96</f>
            </strRef>
          </tx>
          <spPr>
            <a:ln xmlns:a="http://schemas.openxmlformats.org/drawingml/2006/main">
              <a:prstDash val="solid"/>
            </a:ln>
          </spPr>
          <marker>
            <symbol val="none"/>
            <spPr>
              <a:ln xmlns:a="http://schemas.openxmlformats.org/drawingml/2006/main">
                <a:prstDash val="solid"/>
              </a:ln>
            </spPr>
          </marker>
          <cat>
            <numRef>
              <f>'Cement - efficiency'!$A$97:$A$112</f>
            </numRef>
          </cat>
          <val>
            <numRef>
              <f>'Cement - efficiency'!$B$97:$B$112</f>
            </numRef>
          </val>
        </ser>
        <ser>
          <idx val="1"/>
          <order val="1"/>
          <tx>
            <strRef>
              <f>'Cement - efficiency'!C96</f>
            </strRef>
          </tx>
          <spPr>
            <a:ln xmlns:a="http://schemas.openxmlformats.org/drawingml/2006/main">
              <a:prstDash val="solid"/>
            </a:ln>
          </spPr>
          <marker>
            <symbol val="none"/>
            <spPr>
              <a:ln xmlns:a="http://schemas.openxmlformats.org/drawingml/2006/main">
                <a:prstDash val="solid"/>
              </a:ln>
            </spPr>
          </marker>
          <cat>
            <numRef>
              <f>'Cement - efficiency'!$A$97:$A$112</f>
            </numRef>
          </cat>
          <val>
            <numRef>
              <f>'Cement - efficiency'!$C$97:$C$112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LAM - Cement - efficiency (Efficiency gains (2020 = 1))</a:t>
            </a:r>
          </a:p>
        </rich>
      </tx>
    </title>
    <plotArea>
      <lineChart>
        <grouping val="standard"/>
        <ser>
          <idx val="0"/>
          <order val="0"/>
          <tx>
            <strRef>
              <f>'Cement - efficiency'!B118</f>
            </strRef>
          </tx>
          <spPr>
            <a:ln xmlns:a="http://schemas.openxmlformats.org/drawingml/2006/main">
              <a:prstDash val="solid"/>
            </a:ln>
          </spPr>
          <marker>
            <symbol val="none"/>
            <spPr>
              <a:ln xmlns:a="http://schemas.openxmlformats.org/drawingml/2006/main">
                <a:prstDash val="solid"/>
              </a:ln>
            </spPr>
          </marker>
          <cat>
            <numRef>
              <f>'Cement - efficiency'!$A$119:$A$134</f>
            </numRef>
          </cat>
          <val>
            <numRef>
              <f>'Cement - efficiency'!$B$119:$B$134</f>
            </numRef>
          </val>
        </ser>
        <ser>
          <idx val="1"/>
          <order val="1"/>
          <tx>
            <strRef>
              <f>'Cement - efficiency'!C118</f>
            </strRef>
          </tx>
          <spPr>
            <a:ln xmlns:a="http://schemas.openxmlformats.org/drawingml/2006/main">
              <a:prstDash val="solid"/>
            </a:ln>
          </spPr>
          <marker>
            <symbol val="none"/>
            <spPr>
              <a:ln xmlns:a="http://schemas.openxmlformats.org/drawingml/2006/main">
                <a:prstDash val="solid"/>
              </a:ln>
            </spPr>
          </marker>
          <cat>
            <numRef>
              <f>'Cement - efficiency'!$A$119:$A$134</f>
            </numRef>
          </cat>
          <val>
            <numRef>
              <f>'Cement - efficiency'!$C$119:$C$134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MEA - Cement - efficiency (Efficiency gains (2020 = 1))</a:t>
            </a:r>
          </a:p>
        </rich>
      </tx>
    </title>
    <plotArea>
      <lineChart>
        <grouping val="standard"/>
        <ser>
          <idx val="0"/>
          <order val="0"/>
          <tx>
            <strRef>
              <f>'Cement - efficiency'!B140</f>
            </strRef>
          </tx>
          <spPr>
            <a:ln xmlns:a="http://schemas.openxmlformats.org/drawingml/2006/main">
              <a:prstDash val="solid"/>
            </a:ln>
          </spPr>
          <marker>
            <symbol val="none"/>
            <spPr>
              <a:ln xmlns:a="http://schemas.openxmlformats.org/drawingml/2006/main">
                <a:prstDash val="solid"/>
              </a:ln>
            </spPr>
          </marker>
          <cat>
            <numRef>
              <f>'Cement - efficiency'!$A$141:$A$156</f>
            </numRef>
          </cat>
          <val>
            <numRef>
              <f>'Cement - efficiency'!$B$141:$B$156</f>
            </numRef>
          </val>
        </ser>
        <ser>
          <idx val="1"/>
          <order val="1"/>
          <tx>
            <strRef>
              <f>'Cement - efficiency'!C140</f>
            </strRef>
          </tx>
          <spPr>
            <a:ln xmlns:a="http://schemas.openxmlformats.org/drawingml/2006/main">
              <a:prstDash val="solid"/>
            </a:ln>
          </spPr>
          <marker>
            <symbol val="none"/>
            <spPr>
              <a:ln xmlns:a="http://schemas.openxmlformats.org/drawingml/2006/main">
                <a:prstDash val="solid"/>
              </a:ln>
            </spPr>
          </marker>
          <cat>
            <numRef>
              <f>'Cement - efficiency'!$A$141:$A$156</f>
            </numRef>
          </cat>
          <val>
            <numRef>
              <f>'Cement - efficiency'!$C$141:$C$156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NEU - Cement - efficiency (Efficiency gains (2020 = 1))</a:t>
            </a:r>
          </a:p>
        </rich>
      </tx>
    </title>
    <plotArea>
      <lineChart>
        <grouping val="standard"/>
        <ser>
          <idx val="0"/>
          <order val="0"/>
          <tx>
            <strRef>
              <f>'Cement - efficiency'!B162</f>
            </strRef>
          </tx>
          <spPr>
            <a:ln xmlns:a="http://schemas.openxmlformats.org/drawingml/2006/main">
              <a:prstDash val="solid"/>
            </a:ln>
          </spPr>
          <marker>
            <symbol val="none"/>
            <spPr>
              <a:ln xmlns:a="http://schemas.openxmlformats.org/drawingml/2006/main">
                <a:prstDash val="solid"/>
              </a:ln>
            </spPr>
          </marker>
          <cat>
            <numRef>
              <f>'Cement - efficiency'!$A$163:$A$178</f>
            </numRef>
          </cat>
          <val>
            <numRef>
              <f>'Cement - efficiency'!$B$163:$B$178</f>
            </numRef>
          </val>
        </ser>
        <ser>
          <idx val="1"/>
          <order val="1"/>
          <tx>
            <strRef>
              <f>'Cement - efficiency'!C162</f>
            </strRef>
          </tx>
          <spPr>
            <a:ln xmlns:a="http://schemas.openxmlformats.org/drawingml/2006/main">
              <a:prstDash val="solid"/>
            </a:ln>
          </spPr>
          <marker>
            <symbol val="none"/>
            <spPr>
              <a:ln xmlns:a="http://schemas.openxmlformats.org/drawingml/2006/main">
                <a:prstDash val="solid"/>
              </a:ln>
            </spPr>
          </marker>
          <cat>
            <numRef>
              <f>'Cement - efficiency'!$A$163:$A$178</f>
            </numRef>
          </cat>
          <val>
            <numRef>
              <f>'Cement - efficiency'!$C$163:$C$178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OAS - Cement - efficiency (Efficiency gains (2020 = 1))</a:t>
            </a:r>
          </a:p>
        </rich>
      </tx>
    </title>
    <plotArea>
      <lineChart>
        <grouping val="standard"/>
        <ser>
          <idx val="0"/>
          <order val="0"/>
          <tx>
            <strRef>
              <f>'Cement - efficiency'!B184</f>
            </strRef>
          </tx>
          <spPr>
            <a:ln xmlns:a="http://schemas.openxmlformats.org/drawingml/2006/main">
              <a:prstDash val="solid"/>
            </a:ln>
          </spPr>
          <marker>
            <symbol val="none"/>
            <spPr>
              <a:ln xmlns:a="http://schemas.openxmlformats.org/drawingml/2006/main">
                <a:prstDash val="solid"/>
              </a:ln>
            </spPr>
          </marker>
          <cat>
            <numRef>
              <f>'Cement - efficiency'!$A$185:$A$200</f>
            </numRef>
          </cat>
          <val>
            <numRef>
              <f>'Cement - efficiency'!$B$185:$B$200</f>
            </numRef>
          </val>
        </ser>
        <ser>
          <idx val="1"/>
          <order val="1"/>
          <tx>
            <strRef>
              <f>'Cement - efficiency'!C184</f>
            </strRef>
          </tx>
          <spPr>
            <a:ln xmlns:a="http://schemas.openxmlformats.org/drawingml/2006/main">
              <a:prstDash val="solid"/>
            </a:ln>
          </spPr>
          <marker>
            <symbol val="none"/>
            <spPr>
              <a:ln xmlns:a="http://schemas.openxmlformats.org/drawingml/2006/main">
                <a:prstDash val="solid"/>
              </a:ln>
            </spPr>
          </marker>
          <cat>
            <numRef>
              <f>'Cement - efficiency'!$A$185:$A$200</f>
            </numRef>
          </cat>
          <val>
            <numRef>
              <f>'Cement - efficiency'!$C$185:$C$200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REF - Cement - efficiency (Efficiency gains (2020 = 1))</a:t>
            </a:r>
          </a:p>
        </rich>
      </tx>
    </title>
    <plotArea>
      <lineChart>
        <grouping val="standard"/>
        <ser>
          <idx val="0"/>
          <order val="0"/>
          <tx>
            <strRef>
              <f>'Cement - efficiency'!B206</f>
            </strRef>
          </tx>
          <spPr>
            <a:ln xmlns:a="http://schemas.openxmlformats.org/drawingml/2006/main">
              <a:prstDash val="solid"/>
            </a:ln>
          </spPr>
          <marker>
            <symbol val="none"/>
            <spPr>
              <a:ln xmlns:a="http://schemas.openxmlformats.org/drawingml/2006/main">
                <a:prstDash val="solid"/>
              </a:ln>
            </spPr>
          </marker>
          <cat>
            <numRef>
              <f>'Cement - efficiency'!$A$207:$A$222</f>
            </numRef>
          </cat>
          <val>
            <numRef>
              <f>'Cement - efficiency'!$B$207:$B$222</f>
            </numRef>
          </val>
        </ser>
        <ser>
          <idx val="1"/>
          <order val="1"/>
          <tx>
            <strRef>
              <f>'Cement - efficiency'!C206</f>
            </strRef>
          </tx>
          <spPr>
            <a:ln xmlns:a="http://schemas.openxmlformats.org/drawingml/2006/main">
              <a:prstDash val="solid"/>
            </a:ln>
          </spPr>
          <marker>
            <symbol val="none"/>
            <spPr>
              <a:ln xmlns:a="http://schemas.openxmlformats.org/drawingml/2006/main">
                <a:prstDash val="solid"/>
              </a:ln>
            </spPr>
          </marker>
          <cat>
            <numRef>
              <f>'Cement - efficiency'!$A$207:$A$222</f>
            </numRef>
          </cat>
          <val>
            <numRef>
              <f>'Cement - efficiency'!$C$207:$C$222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SSA - Cement - efficiency (Efficiency gains (2020 = 1))</a:t>
            </a:r>
          </a:p>
        </rich>
      </tx>
    </title>
    <plotArea>
      <lineChart>
        <grouping val="standard"/>
        <ser>
          <idx val="0"/>
          <order val="0"/>
          <tx>
            <strRef>
              <f>'Cement - efficiency'!B228</f>
            </strRef>
          </tx>
          <spPr>
            <a:ln xmlns:a="http://schemas.openxmlformats.org/drawingml/2006/main">
              <a:prstDash val="solid"/>
            </a:ln>
          </spPr>
          <marker>
            <symbol val="none"/>
            <spPr>
              <a:ln xmlns:a="http://schemas.openxmlformats.org/drawingml/2006/main">
                <a:prstDash val="solid"/>
              </a:ln>
            </spPr>
          </marker>
          <cat>
            <numRef>
              <f>'Cement - efficiency'!$A$229:$A$244</f>
            </numRef>
          </cat>
          <val>
            <numRef>
              <f>'Cement - efficiency'!$B$229:$B$244</f>
            </numRef>
          </val>
        </ser>
        <ser>
          <idx val="1"/>
          <order val="1"/>
          <tx>
            <strRef>
              <f>'Cement - efficiency'!C228</f>
            </strRef>
          </tx>
          <spPr>
            <a:ln xmlns:a="http://schemas.openxmlformats.org/drawingml/2006/main">
              <a:prstDash val="solid"/>
            </a:ln>
          </spPr>
          <marker>
            <symbol val="none"/>
            <spPr>
              <a:ln xmlns:a="http://schemas.openxmlformats.org/drawingml/2006/main">
                <a:prstDash val="solid"/>
              </a:ln>
            </spPr>
          </marker>
          <cat>
            <numRef>
              <f>'Cement - efficiency'!$A$229:$A$244</f>
            </numRef>
          </cat>
          <val>
            <numRef>
              <f>'Cement - efficiency'!$C$229:$C$244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efficiency'!B250</f>
            </strRef>
          </tx>
          <spPr>
            <a:ln xmlns:a="http://schemas.openxmlformats.org/drawingml/2006/main">
              <a:prstDash val="solid"/>
            </a:ln>
          </spPr>
          <marker>
            <symbol val="none"/>
            <spPr>
              <a:ln xmlns:a="http://schemas.openxmlformats.org/drawingml/2006/main">
                <a:prstDash val="solid"/>
              </a:ln>
            </spPr>
          </marker>
          <cat>
            <numRef>
              <f>'Cement - efficiency'!$A$251:$A$266</f>
            </numRef>
          </cat>
          <val>
            <numRef>
              <f>'Cement - efficiency'!$B$251:$B$266</f>
            </numRef>
          </val>
        </ser>
        <ser>
          <idx val="1"/>
          <order val="1"/>
          <tx>
            <strRef>
              <f>'Cement - efficiency'!C250</f>
            </strRef>
          </tx>
          <spPr>
            <a:ln xmlns:a="http://schemas.openxmlformats.org/drawingml/2006/main">
              <a:prstDash val="solid"/>
            </a:ln>
          </spPr>
          <marker>
            <symbol val="none"/>
            <spPr>
              <a:ln xmlns:a="http://schemas.openxmlformats.org/drawingml/2006/main">
                <a:prstDash val="solid"/>
              </a:ln>
            </spPr>
          </marker>
          <cat>
            <numRef>
              <f>'Cement - efficiency'!$A$251:$A$266</f>
            </numRef>
          </cat>
          <val>
            <numRef>
              <f>'Cement - efficiency'!$C$251:$C$266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efficiency'!B272</f>
            </strRef>
          </tx>
          <spPr>
            <a:ln xmlns:a="http://schemas.openxmlformats.org/drawingml/2006/main">
              <a:prstDash val="solid"/>
            </a:ln>
          </spPr>
          <marker>
            <symbol val="none"/>
            <spPr>
              <a:ln xmlns:a="http://schemas.openxmlformats.org/drawingml/2006/main">
                <a:prstDash val="solid"/>
              </a:ln>
            </spPr>
          </marker>
          <cat>
            <numRef>
              <f>'Cement - efficiency'!$A$273:$A$288</f>
            </numRef>
          </cat>
          <val>
            <numRef>
              <f>'Cement - efficiency'!$B$273:$B$288</f>
            </numRef>
          </val>
        </ser>
        <ser>
          <idx val="1"/>
          <order val="1"/>
          <tx>
            <strRef>
              <f>'Cement - efficiency'!C272</f>
            </strRef>
          </tx>
          <spPr>
            <a:ln xmlns:a="http://schemas.openxmlformats.org/drawingml/2006/main">
              <a:prstDash val="solid"/>
            </a:ln>
          </spPr>
          <marker>
            <symbol val="none"/>
            <spPr>
              <a:ln xmlns:a="http://schemas.openxmlformats.org/drawingml/2006/main">
                <a:prstDash val="solid"/>
              </a:ln>
            </spPr>
          </marker>
          <cat>
            <numRef>
              <f>'Cement - efficiency'!$A$273:$A$288</f>
            </numRef>
          </cat>
          <val>
            <numRef>
              <f>'Cement - efficiency'!$C$273:$C$288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CAZ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generation'!$A$9:$A$24</f>
            </numRef>
          </cat>
          <val>
            <numRef>
              <f>'Steel - generation'!$B$9:$B$24</f>
            </numRef>
          </val>
        </ser>
        <ser>
          <idx val="1"/>
          <order val="1"/>
          <tx>
            <strRef>
              <f>'Steel - generation'!C8</f>
            </strRef>
          </tx>
          <spPr>
            <a:ln xmlns:a="http://schemas.openxmlformats.org/drawingml/2006/main">
              <a:prstDash val="solid"/>
            </a:ln>
          </spPr>
          <cat>
            <numRef>
              <f>'Steel - generation'!$A$9:$A$24</f>
            </numRef>
          </cat>
          <val>
            <numRef>
              <f>'Steel - generation'!$C$9:$C$24</f>
            </numRef>
          </val>
        </ser>
        <ser>
          <idx val="2"/>
          <order val="2"/>
          <tx>
            <strRef>
              <f>'Steel - generation'!D8</f>
            </strRef>
          </tx>
          <spPr>
            <a:ln xmlns:a="http://schemas.openxmlformats.org/drawingml/2006/main">
              <a:prstDash val="solid"/>
            </a:ln>
          </spPr>
          <cat>
            <numRef>
              <f>'Steel - generation'!$A$9:$A$24</f>
            </numRef>
          </cat>
          <val>
            <numRef>
              <f>'Steel - generation'!$D$9:$D$24</f>
            </numRef>
          </val>
        </ser>
        <ser>
          <idx val="3"/>
          <order val="3"/>
          <tx>
            <strRef>
              <f>'Steel - generation'!E8</f>
            </strRef>
          </tx>
          <spPr>
            <a:ln xmlns:a="http://schemas.openxmlformats.org/drawingml/2006/main">
              <a:prstDash val="solid"/>
            </a:ln>
          </spPr>
          <cat>
            <numRef>
              <f>'Steel - generation'!$A$9:$A$24</f>
            </numRef>
          </cat>
          <val>
            <numRef>
              <f>'Steel - generation'!$E$9:$E$24</f>
            </numRef>
          </val>
        </ser>
        <ser>
          <idx val="4"/>
          <order val="4"/>
          <tx>
            <strRef>
              <f>'Steel - generation'!F8</f>
            </strRef>
          </tx>
          <spPr>
            <a:ln xmlns:a="http://schemas.openxmlformats.org/drawingml/2006/main">
              <a:prstDash val="solid"/>
            </a:ln>
          </spPr>
          <cat>
            <numRef>
              <f>'Steel - generation'!$A$9:$A$24</f>
            </numRef>
          </cat>
          <val>
            <numRef>
              <f>'Steel - generation'!$F$9:$F$24</f>
            </numRef>
          </val>
        </ser>
        <ser>
          <idx val="5"/>
          <order val="5"/>
          <tx>
            <strRef>
              <f>'Steel - generation'!G8</f>
            </strRef>
          </tx>
          <spPr>
            <a:ln xmlns:a="http://schemas.openxmlformats.org/drawingml/2006/main">
              <a:prstDash val="solid"/>
            </a:ln>
          </spPr>
          <cat>
            <numRef>
              <f>'Steel - generation'!$A$9:$A$24</f>
            </numRef>
          </cat>
          <val>
            <numRef>
              <f>'Steel - generation'!$G$9:$G$24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CHA - Steel - generation (Millions of tons (MT))</a:t>
            </a:r>
          </a:p>
        </rich>
      </tx>
    </title>
    <plotArea>
      <areaChart>
        <grouping val="stacked"/>
        <ser>
          <idx val="0"/>
          <order val="0"/>
          <tx>
            <strRef>
              <f>'Steel - generation'!B30</f>
            </strRef>
          </tx>
          <spPr>
            <a:ln xmlns:a="http://schemas.openxmlformats.org/drawingml/2006/main">
              <a:prstDash val="solid"/>
            </a:ln>
          </spPr>
          <cat>
            <numRef>
              <f>'Steel - generation'!$A$31:$A$46</f>
            </numRef>
          </cat>
          <val>
            <numRef>
              <f>'Steel - generation'!$B$31:$B$46</f>
            </numRef>
          </val>
        </ser>
        <ser>
          <idx val="1"/>
          <order val="1"/>
          <tx>
            <strRef>
              <f>'Steel - generation'!C30</f>
            </strRef>
          </tx>
          <spPr>
            <a:ln xmlns:a="http://schemas.openxmlformats.org/drawingml/2006/main">
              <a:prstDash val="solid"/>
            </a:ln>
          </spPr>
          <cat>
            <numRef>
              <f>'Steel - generation'!$A$31:$A$46</f>
            </numRef>
          </cat>
          <val>
            <numRef>
              <f>'Steel - generation'!$C$31:$C$46</f>
            </numRef>
          </val>
        </ser>
        <ser>
          <idx val="2"/>
          <order val="2"/>
          <tx>
            <strRef>
              <f>'Steel - generation'!D30</f>
            </strRef>
          </tx>
          <spPr>
            <a:ln xmlns:a="http://schemas.openxmlformats.org/drawingml/2006/main">
              <a:prstDash val="solid"/>
            </a:ln>
          </spPr>
          <cat>
            <numRef>
              <f>'Steel - generation'!$A$31:$A$46</f>
            </numRef>
          </cat>
          <val>
            <numRef>
              <f>'Steel - generation'!$D$31:$D$46</f>
            </numRef>
          </val>
        </ser>
        <ser>
          <idx val="3"/>
          <order val="3"/>
          <tx>
            <strRef>
              <f>'Steel - generation'!E30</f>
            </strRef>
          </tx>
          <spPr>
            <a:ln xmlns:a="http://schemas.openxmlformats.org/drawingml/2006/main">
              <a:prstDash val="solid"/>
            </a:ln>
          </spPr>
          <cat>
            <numRef>
              <f>'Steel - generation'!$A$31:$A$46</f>
            </numRef>
          </cat>
          <val>
            <numRef>
              <f>'Steel - generation'!$E$31:$E$46</f>
            </numRef>
          </val>
        </ser>
        <ser>
          <idx val="4"/>
          <order val="4"/>
          <tx>
            <strRef>
              <f>'Steel - generation'!F30</f>
            </strRef>
          </tx>
          <spPr>
            <a:ln xmlns:a="http://schemas.openxmlformats.org/drawingml/2006/main">
              <a:prstDash val="solid"/>
            </a:ln>
          </spPr>
          <cat>
            <numRef>
              <f>'Steel - generation'!$A$31:$A$46</f>
            </numRef>
          </cat>
          <val>
            <numRef>
              <f>'Steel - generation'!$F$31:$F$46</f>
            </numRef>
          </val>
        </ser>
        <ser>
          <idx val="5"/>
          <order val="5"/>
          <tx>
            <strRef>
              <f>'Steel - generation'!G30</f>
            </strRef>
          </tx>
          <spPr>
            <a:ln xmlns:a="http://schemas.openxmlformats.org/drawingml/2006/main">
              <a:prstDash val="solid"/>
            </a:ln>
          </spPr>
          <cat>
            <numRef>
              <f>'Steel - generation'!$A$31:$A$46</f>
            </numRef>
          </cat>
          <val>
            <numRef>
              <f>'Steel - generation'!$G$31:$G$46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EUR - Steel - generation (Millions of tons (MT))</a:t>
            </a:r>
          </a:p>
        </rich>
      </tx>
    </title>
    <plotArea>
      <areaChart>
        <grouping val="stacked"/>
        <ser>
          <idx val="0"/>
          <order val="0"/>
          <tx>
            <strRef>
              <f>'Steel - generation'!B52</f>
            </strRef>
          </tx>
          <spPr>
            <a:ln xmlns:a="http://schemas.openxmlformats.org/drawingml/2006/main">
              <a:prstDash val="solid"/>
            </a:ln>
          </spPr>
          <cat>
            <numRef>
              <f>'Steel - generation'!$A$53:$A$68</f>
            </numRef>
          </cat>
          <val>
            <numRef>
              <f>'Steel - generation'!$B$53:$B$68</f>
            </numRef>
          </val>
        </ser>
        <ser>
          <idx val="1"/>
          <order val="1"/>
          <tx>
            <strRef>
              <f>'Steel - generation'!C52</f>
            </strRef>
          </tx>
          <spPr>
            <a:ln xmlns:a="http://schemas.openxmlformats.org/drawingml/2006/main">
              <a:prstDash val="solid"/>
            </a:ln>
          </spPr>
          <cat>
            <numRef>
              <f>'Steel - generation'!$A$53:$A$68</f>
            </numRef>
          </cat>
          <val>
            <numRef>
              <f>'Steel - generation'!$C$53:$C$68</f>
            </numRef>
          </val>
        </ser>
        <ser>
          <idx val="2"/>
          <order val="2"/>
          <tx>
            <strRef>
              <f>'Steel - generation'!D52</f>
            </strRef>
          </tx>
          <spPr>
            <a:ln xmlns:a="http://schemas.openxmlformats.org/drawingml/2006/main">
              <a:prstDash val="solid"/>
            </a:ln>
          </spPr>
          <cat>
            <numRef>
              <f>'Steel - generation'!$A$53:$A$68</f>
            </numRef>
          </cat>
          <val>
            <numRef>
              <f>'Steel - generation'!$D$53:$D$68</f>
            </numRef>
          </val>
        </ser>
        <ser>
          <idx val="3"/>
          <order val="3"/>
          <tx>
            <strRef>
              <f>'Steel - generation'!E52</f>
            </strRef>
          </tx>
          <spPr>
            <a:ln xmlns:a="http://schemas.openxmlformats.org/drawingml/2006/main">
              <a:prstDash val="solid"/>
            </a:ln>
          </spPr>
          <cat>
            <numRef>
              <f>'Steel - generation'!$A$53:$A$68</f>
            </numRef>
          </cat>
          <val>
            <numRef>
              <f>'Steel - generation'!$E$53:$E$68</f>
            </numRef>
          </val>
        </ser>
        <ser>
          <idx val="4"/>
          <order val="4"/>
          <tx>
            <strRef>
              <f>'Steel - generation'!F52</f>
            </strRef>
          </tx>
          <spPr>
            <a:ln xmlns:a="http://schemas.openxmlformats.org/drawingml/2006/main">
              <a:prstDash val="solid"/>
            </a:ln>
          </spPr>
          <cat>
            <numRef>
              <f>'Steel - generation'!$A$53:$A$68</f>
            </numRef>
          </cat>
          <val>
            <numRef>
              <f>'Steel - generation'!$F$53:$F$68</f>
            </numRef>
          </val>
        </ser>
        <ser>
          <idx val="5"/>
          <order val="5"/>
          <tx>
            <strRef>
              <f>'Steel - generation'!G52</f>
            </strRef>
          </tx>
          <spPr>
            <a:ln xmlns:a="http://schemas.openxmlformats.org/drawingml/2006/main">
              <a:prstDash val="solid"/>
            </a:ln>
          </spPr>
          <cat>
            <numRef>
              <f>'Steel - generation'!$A$53:$A$68</f>
            </numRef>
          </cat>
          <val>
            <numRef>
              <f>'Steel - generation'!$G$53:$G$68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IND - Steel - generation (Millions of tons (MT))</a:t>
            </a:r>
          </a:p>
        </rich>
      </tx>
    </title>
    <plotArea>
      <areaChart>
        <grouping val="stacked"/>
        <ser>
          <idx val="0"/>
          <order val="0"/>
          <tx>
            <strRef>
              <f>'Steel - generation'!B74</f>
            </strRef>
          </tx>
          <spPr>
            <a:ln xmlns:a="http://schemas.openxmlformats.org/drawingml/2006/main">
              <a:prstDash val="solid"/>
            </a:ln>
          </spPr>
          <cat>
            <numRef>
              <f>'Steel - generation'!$A$75:$A$90</f>
            </numRef>
          </cat>
          <val>
            <numRef>
              <f>'Steel - generation'!$B$75:$B$90</f>
            </numRef>
          </val>
        </ser>
        <ser>
          <idx val="1"/>
          <order val="1"/>
          <tx>
            <strRef>
              <f>'Steel - generation'!C74</f>
            </strRef>
          </tx>
          <spPr>
            <a:ln xmlns:a="http://schemas.openxmlformats.org/drawingml/2006/main">
              <a:prstDash val="solid"/>
            </a:ln>
          </spPr>
          <cat>
            <numRef>
              <f>'Steel - generation'!$A$75:$A$90</f>
            </numRef>
          </cat>
          <val>
            <numRef>
              <f>'Steel - generation'!$C$75:$C$90</f>
            </numRef>
          </val>
        </ser>
        <ser>
          <idx val="2"/>
          <order val="2"/>
          <tx>
            <strRef>
              <f>'Steel - generation'!D74</f>
            </strRef>
          </tx>
          <spPr>
            <a:ln xmlns:a="http://schemas.openxmlformats.org/drawingml/2006/main">
              <a:prstDash val="solid"/>
            </a:ln>
          </spPr>
          <cat>
            <numRef>
              <f>'Steel - generation'!$A$75:$A$90</f>
            </numRef>
          </cat>
          <val>
            <numRef>
              <f>'Steel - generation'!$D$75:$D$90</f>
            </numRef>
          </val>
        </ser>
        <ser>
          <idx val="3"/>
          <order val="3"/>
          <tx>
            <strRef>
              <f>'Steel - generation'!E74</f>
            </strRef>
          </tx>
          <spPr>
            <a:ln xmlns:a="http://schemas.openxmlformats.org/drawingml/2006/main">
              <a:prstDash val="solid"/>
            </a:ln>
          </spPr>
          <cat>
            <numRef>
              <f>'Steel - generation'!$A$75:$A$90</f>
            </numRef>
          </cat>
          <val>
            <numRef>
              <f>'Steel - generation'!$E$75:$E$90</f>
            </numRef>
          </val>
        </ser>
        <ser>
          <idx val="4"/>
          <order val="4"/>
          <tx>
            <strRef>
              <f>'Steel - generation'!F74</f>
            </strRef>
          </tx>
          <spPr>
            <a:ln xmlns:a="http://schemas.openxmlformats.org/drawingml/2006/main">
              <a:prstDash val="solid"/>
            </a:ln>
          </spPr>
          <cat>
            <numRef>
              <f>'Steel - generation'!$A$75:$A$90</f>
            </numRef>
          </cat>
          <val>
            <numRef>
              <f>'Steel - generation'!$F$75:$F$90</f>
            </numRef>
          </val>
        </ser>
        <ser>
          <idx val="5"/>
          <order val="5"/>
          <tx>
            <strRef>
              <f>'Steel - generation'!G74</f>
            </strRef>
          </tx>
          <spPr>
            <a:ln xmlns:a="http://schemas.openxmlformats.org/drawingml/2006/main">
              <a:prstDash val="solid"/>
            </a:ln>
          </spPr>
          <cat>
            <numRef>
              <f>'Steel - generation'!$A$75:$A$90</f>
            </numRef>
          </cat>
          <val>
            <numRef>
              <f>'Steel - generation'!$G$75:$G$90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JPN - Steel - generation (Millions of tons (MT))</a:t>
            </a:r>
          </a:p>
        </rich>
      </tx>
    </title>
    <plotArea>
      <areaChart>
        <grouping val="stacked"/>
        <ser>
          <idx val="0"/>
          <order val="0"/>
          <tx>
            <strRef>
              <f>'Steel - generation'!B96</f>
            </strRef>
          </tx>
          <spPr>
            <a:ln xmlns:a="http://schemas.openxmlformats.org/drawingml/2006/main">
              <a:prstDash val="solid"/>
            </a:ln>
          </spPr>
          <cat>
            <numRef>
              <f>'Steel - generation'!$A$97:$A$112</f>
            </numRef>
          </cat>
          <val>
            <numRef>
              <f>'Steel - generation'!$B$97:$B$112</f>
            </numRef>
          </val>
        </ser>
        <ser>
          <idx val="1"/>
          <order val="1"/>
          <tx>
            <strRef>
              <f>'Steel - generation'!C96</f>
            </strRef>
          </tx>
          <spPr>
            <a:ln xmlns:a="http://schemas.openxmlformats.org/drawingml/2006/main">
              <a:prstDash val="solid"/>
            </a:ln>
          </spPr>
          <cat>
            <numRef>
              <f>'Steel - generation'!$A$97:$A$112</f>
            </numRef>
          </cat>
          <val>
            <numRef>
              <f>'Steel - generation'!$C$97:$C$112</f>
            </numRef>
          </val>
        </ser>
        <ser>
          <idx val="2"/>
          <order val="2"/>
          <tx>
            <strRef>
              <f>'Steel - generation'!D96</f>
            </strRef>
          </tx>
          <spPr>
            <a:ln xmlns:a="http://schemas.openxmlformats.org/drawingml/2006/main">
              <a:prstDash val="solid"/>
            </a:ln>
          </spPr>
          <cat>
            <numRef>
              <f>'Steel - generation'!$A$97:$A$112</f>
            </numRef>
          </cat>
          <val>
            <numRef>
              <f>'Steel - generation'!$D$97:$D$112</f>
            </numRef>
          </val>
        </ser>
        <ser>
          <idx val="3"/>
          <order val="3"/>
          <tx>
            <strRef>
              <f>'Steel - generation'!E96</f>
            </strRef>
          </tx>
          <spPr>
            <a:ln xmlns:a="http://schemas.openxmlformats.org/drawingml/2006/main">
              <a:prstDash val="solid"/>
            </a:ln>
          </spPr>
          <cat>
            <numRef>
              <f>'Steel - generation'!$A$97:$A$112</f>
            </numRef>
          </cat>
          <val>
            <numRef>
              <f>'Steel - generation'!$E$97:$E$112</f>
            </numRef>
          </val>
        </ser>
        <ser>
          <idx val="4"/>
          <order val="4"/>
          <tx>
            <strRef>
              <f>'Steel - generation'!F96</f>
            </strRef>
          </tx>
          <spPr>
            <a:ln xmlns:a="http://schemas.openxmlformats.org/drawingml/2006/main">
              <a:prstDash val="solid"/>
            </a:ln>
          </spPr>
          <cat>
            <numRef>
              <f>'Steel - generation'!$A$97:$A$112</f>
            </numRef>
          </cat>
          <val>
            <numRef>
              <f>'Steel - generation'!$F$97:$F$112</f>
            </numRef>
          </val>
        </ser>
        <ser>
          <idx val="5"/>
          <order val="5"/>
          <tx>
            <strRef>
              <f>'Steel - generation'!G96</f>
            </strRef>
          </tx>
          <spPr>
            <a:ln xmlns:a="http://schemas.openxmlformats.org/drawingml/2006/main">
              <a:prstDash val="solid"/>
            </a:ln>
          </spPr>
          <cat>
            <numRef>
              <f>'Steel - generation'!$A$97:$A$112</f>
            </numRef>
          </cat>
          <val>
            <numRef>
              <f>'Steel - generation'!$G$97:$G$112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LAM - Steel - generation (Millions of tons (MT))</a:t>
            </a:r>
          </a:p>
        </rich>
      </tx>
    </title>
    <plotArea>
      <areaChart>
        <grouping val="stacked"/>
        <ser>
          <idx val="0"/>
          <order val="0"/>
          <tx>
            <strRef>
              <f>'Steel - generation'!B118</f>
            </strRef>
          </tx>
          <spPr>
            <a:ln xmlns:a="http://schemas.openxmlformats.org/drawingml/2006/main">
              <a:prstDash val="solid"/>
            </a:ln>
          </spPr>
          <cat>
            <numRef>
              <f>'Steel - generation'!$A$119:$A$134</f>
            </numRef>
          </cat>
          <val>
            <numRef>
              <f>'Steel - generation'!$B$119:$B$134</f>
            </numRef>
          </val>
        </ser>
        <ser>
          <idx val="1"/>
          <order val="1"/>
          <tx>
            <strRef>
              <f>'Steel - generation'!C118</f>
            </strRef>
          </tx>
          <spPr>
            <a:ln xmlns:a="http://schemas.openxmlformats.org/drawingml/2006/main">
              <a:prstDash val="solid"/>
            </a:ln>
          </spPr>
          <cat>
            <numRef>
              <f>'Steel - generation'!$A$119:$A$134</f>
            </numRef>
          </cat>
          <val>
            <numRef>
              <f>'Steel - generation'!$C$119:$C$134</f>
            </numRef>
          </val>
        </ser>
        <ser>
          <idx val="2"/>
          <order val="2"/>
          <tx>
            <strRef>
              <f>'Steel - generation'!D118</f>
            </strRef>
          </tx>
          <spPr>
            <a:ln xmlns:a="http://schemas.openxmlformats.org/drawingml/2006/main">
              <a:prstDash val="solid"/>
            </a:ln>
          </spPr>
          <cat>
            <numRef>
              <f>'Steel - generation'!$A$119:$A$134</f>
            </numRef>
          </cat>
          <val>
            <numRef>
              <f>'Steel - generation'!$D$119:$D$134</f>
            </numRef>
          </val>
        </ser>
        <ser>
          <idx val="3"/>
          <order val="3"/>
          <tx>
            <strRef>
              <f>'Steel - generation'!E118</f>
            </strRef>
          </tx>
          <spPr>
            <a:ln xmlns:a="http://schemas.openxmlformats.org/drawingml/2006/main">
              <a:prstDash val="solid"/>
            </a:ln>
          </spPr>
          <cat>
            <numRef>
              <f>'Steel - generation'!$A$119:$A$134</f>
            </numRef>
          </cat>
          <val>
            <numRef>
              <f>'Steel - generation'!$E$119:$E$134</f>
            </numRef>
          </val>
        </ser>
        <ser>
          <idx val="4"/>
          <order val="4"/>
          <tx>
            <strRef>
              <f>'Steel - generation'!F118</f>
            </strRef>
          </tx>
          <spPr>
            <a:ln xmlns:a="http://schemas.openxmlformats.org/drawingml/2006/main">
              <a:prstDash val="solid"/>
            </a:ln>
          </spPr>
          <cat>
            <numRef>
              <f>'Steel - generation'!$A$119:$A$134</f>
            </numRef>
          </cat>
          <val>
            <numRef>
              <f>'Steel - generation'!$F$119:$F$134</f>
            </numRef>
          </val>
        </ser>
        <ser>
          <idx val="5"/>
          <order val="5"/>
          <tx>
            <strRef>
              <f>'Steel - generation'!G118</f>
            </strRef>
          </tx>
          <spPr>
            <a:ln xmlns:a="http://schemas.openxmlformats.org/drawingml/2006/main">
              <a:prstDash val="solid"/>
            </a:ln>
          </spPr>
          <cat>
            <numRef>
              <f>'Steel - generation'!$A$119:$A$134</f>
            </numRef>
          </cat>
          <val>
            <numRef>
              <f>'Steel - generation'!$G$119:$G$134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MEA - Steel - generation (Millions of tons (MT))</a:t>
            </a:r>
          </a:p>
        </rich>
      </tx>
    </title>
    <plotArea>
      <areaChart>
        <grouping val="stacked"/>
        <ser>
          <idx val="0"/>
          <order val="0"/>
          <tx>
            <strRef>
              <f>'Steel - generation'!B140</f>
            </strRef>
          </tx>
          <spPr>
            <a:ln xmlns:a="http://schemas.openxmlformats.org/drawingml/2006/main">
              <a:prstDash val="solid"/>
            </a:ln>
          </spPr>
          <cat>
            <numRef>
              <f>'Steel - generation'!$A$141:$A$156</f>
            </numRef>
          </cat>
          <val>
            <numRef>
              <f>'Steel - generation'!$B$141:$B$156</f>
            </numRef>
          </val>
        </ser>
        <ser>
          <idx val="1"/>
          <order val="1"/>
          <tx>
            <strRef>
              <f>'Steel - generation'!C140</f>
            </strRef>
          </tx>
          <spPr>
            <a:ln xmlns:a="http://schemas.openxmlformats.org/drawingml/2006/main">
              <a:prstDash val="solid"/>
            </a:ln>
          </spPr>
          <cat>
            <numRef>
              <f>'Steel - generation'!$A$141:$A$156</f>
            </numRef>
          </cat>
          <val>
            <numRef>
              <f>'Steel - generation'!$C$141:$C$156</f>
            </numRef>
          </val>
        </ser>
        <ser>
          <idx val="2"/>
          <order val="2"/>
          <tx>
            <strRef>
              <f>'Steel - generation'!D140</f>
            </strRef>
          </tx>
          <spPr>
            <a:ln xmlns:a="http://schemas.openxmlformats.org/drawingml/2006/main">
              <a:prstDash val="solid"/>
            </a:ln>
          </spPr>
          <cat>
            <numRef>
              <f>'Steel - generation'!$A$141:$A$156</f>
            </numRef>
          </cat>
          <val>
            <numRef>
              <f>'Steel - generation'!$D$141:$D$156</f>
            </numRef>
          </val>
        </ser>
        <ser>
          <idx val="3"/>
          <order val="3"/>
          <tx>
            <strRef>
              <f>'Steel - generation'!E140</f>
            </strRef>
          </tx>
          <spPr>
            <a:ln xmlns:a="http://schemas.openxmlformats.org/drawingml/2006/main">
              <a:prstDash val="solid"/>
            </a:ln>
          </spPr>
          <cat>
            <numRef>
              <f>'Steel - generation'!$A$141:$A$156</f>
            </numRef>
          </cat>
          <val>
            <numRef>
              <f>'Steel - generation'!$E$141:$E$156</f>
            </numRef>
          </val>
        </ser>
        <ser>
          <idx val="4"/>
          <order val="4"/>
          <tx>
            <strRef>
              <f>'Steel - generation'!F140</f>
            </strRef>
          </tx>
          <spPr>
            <a:ln xmlns:a="http://schemas.openxmlformats.org/drawingml/2006/main">
              <a:prstDash val="solid"/>
            </a:ln>
          </spPr>
          <cat>
            <numRef>
              <f>'Steel - generation'!$A$141:$A$156</f>
            </numRef>
          </cat>
          <val>
            <numRef>
              <f>'Steel - generation'!$F$141:$F$156</f>
            </numRef>
          </val>
        </ser>
        <ser>
          <idx val="5"/>
          <order val="5"/>
          <tx>
            <strRef>
              <f>'Steel - generation'!G140</f>
            </strRef>
          </tx>
          <spPr>
            <a:ln xmlns:a="http://schemas.openxmlformats.org/drawingml/2006/main">
              <a:prstDash val="solid"/>
            </a:ln>
          </spPr>
          <cat>
            <numRef>
              <f>'Steel - generation'!$A$141:$A$156</f>
            </numRef>
          </cat>
          <val>
            <numRef>
              <f>'Steel - generation'!$G$141:$G$156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NEU - Steel - generation (Millions of tons (MT))</a:t>
            </a:r>
          </a:p>
        </rich>
      </tx>
    </title>
    <plotArea>
      <areaChart>
        <grouping val="stacked"/>
        <ser>
          <idx val="0"/>
          <order val="0"/>
          <tx>
            <strRef>
              <f>'Steel - generation'!B162</f>
            </strRef>
          </tx>
          <spPr>
            <a:ln xmlns:a="http://schemas.openxmlformats.org/drawingml/2006/main">
              <a:prstDash val="solid"/>
            </a:ln>
          </spPr>
          <cat>
            <numRef>
              <f>'Steel - generation'!$A$163:$A$178</f>
            </numRef>
          </cat>
          <val>
            <numRef>
              <f>'Steel - generation'!$B$163:$B$178</f>
            </numRef>
          </val>
        </ser>
        <ser>
          <idx val="1"/>
          <order val="1"/>
          <tx>
            <strRef>
              <f>'Steel - generation'!C162</f>
            </strRef>
          </tx>
          <spPr>
            <a:ln xmlns:a="http://schemas.openxmlformats.org/drawingml/2006/main">
              <a:prstDash val="solid"/>
            </a:ln>
          </spPr>
          <cat>
            <numRef>
              <f>'Steel - generation'!$A$163:$A$178</f>
            </numRef>
          </cat>
          <val>
            <numRef>
              <f>'Steel - generation'!$C$163:$C$178</f>
            </numRef>
          </val>
        </ser>
        <ser>
          <idx val="2"/>
          <order val="2"/>
          <tx>
            <strRef>
              <f>'Steel - generation'!D162</f>
            </strRef>
          </tx>
          <spPr>
            <a:ln xmlns:a="http://schemas.openxmlformats.org/drawingml/2006/main">
              <a:prstDash val="solid"/>
            </a:ln>
          </spPr>
          <cat>
            <numRef>
              <f>'Steel - generation'!$A$163:$A$178</f>
            </numRef>
          </cat>
          <val>
            <numRef>
              <f>'Steel - generation'!$D$163:$D$178</f>
            </numRef>
          </val>
        </ser>
        <ser>
          <idx val="3"/>
          <order val="3"/>
          <tx>
            <strRef>
              <f>'Steel - generation'!E162</f>
            </strRef>
          </tx>
          <spPr>
            <a:ln xmlns:a="http://schemas.openxmlformats.org/drawingml/2006/main">
              <a:prstDash val="solid"/>
            </a:ln>
          </spPr>
          <cat>
            <numRef>
              <f>'Steel - generation'!$A$163:$A$178</f>
            </numRef>
          </cat>
          <val>
            <numRef>
              <f>'Steel - generation'!$E$163:$E$178</f>
            </numRef>
          </val>
        </ser>
        <ser>
          <idx val="4"/>
          <order val="4"/>
          <tx>
            <strRef>
              <f>'Steel - generation'!F162</f>
            </strRef>
          </tx>
          <spPr>
            <a:ln xmlns:a="http://schemas.openxmlformats.org/drawingml/2006/main">
              <a:prstDash val="solid"/>
            </a:ln>
          </spPr>
          <cat>
            <numRef>
              <f>'Steel - generation'!$A$163:$A$178</f>
            </numRef>
          </cat>
          <val>
            <numRef>
              <f>'Steel - generation'!$F$163:$F$178</f>
            </numRef>
          </val>
        </ser>
        <ser>
          <idx val="5"/>
          <order val="5"/>
          <tx>
            <strRef>
              <f>'Steel - generation'!G162</f>
            </strRef>
          </tx>
          <spPr>
            <a:ln xmlns:a="http://schemas.openxmlformats.org/drawingml/2006/main">
              <a:prstDash val="solid"/>
            </a:ln>
          </spPr>
          <cat>
            <numRef>
              <f>'Steel - generation'!$A$163:$A$178</f>
            </numRef>
          </cat>
          <val>
            <numRef>
              <f>'Steel - generation'!$G$163:$G$178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OAS - Steel - generation (Millions of tons (MT))</a:t>
            </a:r>
          </a:p>
        </rich>
      </tx>
    </title>
    <plotArea>
      <areaChart>
        <grouping val="stacked"/>
        <ser>
          <idx val="0"/>
          <order val="0"/>
          <tx>
            <strRef>
              <f>'Steel - generation'!B184</f>
            </strRef>
          </tx>
          <spPr>
            <a:ln xmlns:a="http://schemas.openxmlformats.org/drawingml/2006/main">
              <a:prstDash val="solid"/>
            </a:ln>
          </spPr>
          <cat>
            <numRef>
              <f>'Steel - generation'!$A$185:$A$200</f>
            </numRef>
          </cat>
          <val>
            <numRef>
              <f>'Steel - generation'!$B$185:$B$200</f>
            </numRef>
          </val>
        </ser>
        <ser>
          <idx val="1"/>
          <order val="1"/>
          <tx>
            <strRef>
              <f>'Steel - generation'!C184</f>
            </strRef>
          </tx>
          <spPr>
            <a:ln xmlns:a="http://schemas.openxmlformats.org/drawingml/2006/main">
              <a:prstDash val="solid"/>
            </a:ln>
          </spPr>
          <cat>
            <numRef>
              <f>'Steel - generation'!$A$185:$A$200</f>
            </numRef>
          </cat>
          <val>
            <numRef>
              <f>'Steel - generation'!$C$185:$C$200</f>
            </numRef>
          </val>
        </ser>
        <ser>
          <idx val="2"/>
          <order val="2"/>
          <tx>
            <strRef>
              <f>'Steel - generation'!D184</f>
            </strRef>
          </tx>
          <spPr>
            <a:ln xmlns:a="http://schemas.openxmlformats.org/drawingml/2006/main">
              <a:prstDash val="solid"/>
            </a:ln>
          </spPr>
          <cat>
            <numRef>
              <f>'Steel - generation'!$A$185:$A$200</f>
            </numRef>
          </cat>
          <val>
            <numRef>
              <f>'Steel - generation'!$D$185:$D$200</f>
            </numRef>
          </val>
        </ser>
        <ser>
          <idx val="3"/>
          <order val="3"/>
          <tx>
            <strRef>
              <f>'Steel - generation'!E184</f>
            </strRef>
          </tx>
          <spPr>
            <a:ln xmlns:a="http://schemas.openxmlformats.org/drawingml/2006/main">
              <a:prstDash val="solid"/>
            </a:ln>
          </spPr>
          <cat>
            <numRef>
              <f>'Steel - generation'!$A$185:$A$200</f>
            </numRef>
          </cat>
          <val>
            <numRef>
              <f>'Steel - generation'!$E$185:$E$200</f>
            </numRef>
          </val>
        </ser>
        <ser>
          <idx val="4"/>
          <order val="4"/>
          <tx>
            <strRef>
              <f>'Steel - generation'!F184</f>
            </strRef>
          </tx>
          <spPr>
            <a:ln xmlns:a="http://schemas.openxmlformats.org/drawingml/2006/main">
              <a:prstDash val="solid"/>
            </a:ln>
          </spPr>
          <cat>
            <numRef>
              <f>'Steel - generation'!$A$185:$A$200</f>
            </numRef>
          </cat>
          <val>
            <numRef>
              <f>'Steel - generation'!$F$185:$F$200</f>
            </numRef>
          </val>
        </ser>
        <ser>
          <idx val="5"/>
          <order val="5"/>
          <tx>
            <strRef>
              <f>'Steel - generation'!G184</f>
            </strRef>
          </tx>
          <spPr>
            <a:ln xmlns:a="http://schemas.openxmlformats.org/drawingml/2006/main">
              <a:prstDash val="solid"/>
            </a:ln>
          </spPr>
          <cat>
            <numRef>
              <f>'Steel - generation'!$A$185:$A$200</f>
            </numRef>
          </cat>
          <val>
            <numRef>
              <f>'Steel - generation'!$G$185:$G$200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REF - Steel - generation (Millions of tons (MT))</a:t>
            </a:r>
          </a:p>
        </rich>
      </tx>
    </title>
    <plotArea>
      <areaChart>
        <grouping val="stacked"/>
        <ser>
          <idx val="0"/>
          <order val="0"/>
          <tx>
            <strRef>
              <f>'Steel - generation'!B206</f>
            </strRef>
          </tx>
          <spPr>
            <a:ln xmlns:a="http://schemas.openxmlformats.org/drawingml/2006/main">
              <a:prstDash val="solid"/>
            </a:ln>
          </spPr>
          <cat>
            <numRef>
              <f>'Steel - generation'!$A$207:$A$222</f>
            </numRef>
          </cat>
          <val>
            <numRef>
              <f>'Steel - generation'!$B$207:$B$222</f>
            </numRef>
          </val>
        </ser>
        <ser>
          <idx val="1"/>
          <order val="1"/>
          <tx>
            <strRef>
              <f>'Steel - generation'!C206</f>
            </strRef>
          </tx>
          <spPr>
            <a:ln xmlns:a="http://schemas.openxmlformats.org/drawingml/2006/main">
              <a:prstDash val="solid"/>
            </a:ln>
          </spPr>
          <cat>
            <numRef>
              <f>'Steel - generation'!$A$207:$A$222</f>
            </numRef>
          </cat>
          <val>
            <numRef>
              <f>'Steel - generation'!$C$207:$C$222</f>
            </numRef>
          </val>
        </ser>
        <ser>
          <idx val="2"/>
          <order val="2"/>
          <tx>
            <strRef>
              <f>'Steel - generation'!D206</f>
            </strRef>
          </tx>
          <spPr>
            <a:ln xmlns:a="http://schemas.openxmlformats.org/drawingml/2006/main">
              <a:prstDash val="solid"/>
            </a:ln>
          </spPr>
          <cat>
            <numRef>
              <f>'Steel - generation'!$A$207:$A$222</f>
            </numRef>
          </cat>
          <val>
            <numRef>
              <f>'Steel - generation'!$D$207:$D$222</f>
            </numRef>
          </val>
        </ser>
        <ser>
          <idx val="3"/>
          <order val="3"/>
          <tx>
            <strRef>
              <f>'Steel - generation'!E206</f>
            </strRef>
          </tx>
          <spPr>
            <a:ln xmlns:a="http://schemas.openxmlformats.org/drawingml/2006/main">
              <a:prstDash val="solid"/>
            </a:ln>
          </spPr>
          <cat>
            <numRef>
              <f>'Steel - generation'!$A$207:$A$222</f>
            </numRef>
          </cat>
          <val>
            <numRef>
              <f>'Steel - generation'!$E$207:$E$222</f>
            </numRef>
          </val>
        </ser>
        <ser>
          <idx val="4"/>
          <order val="4"/>
          <tx>
            <strRef>
              <f>'Steel - generation'!F206</f>
            </strRef>
          </tx>
          <spPr>
            <a:ln xmlns:a="http://schemas.openxmlformats.org/drawingml/2006/main">
              <a:prstDash val="solid"/>
            </a:ln>
          </spPr>
          <cat>
            <numRef>
              <f>'Steel - generation'!$A$207:$A$222</f>
            </numRef>
          </cat>
          <val>
            <numRef>
              <f>'Steel - generation'!$F$207:$F$222</f>
            </numRef>
          </val>
        </ser>
        <ser>
          <idx val="5"/>
          <order val="5"/>
          <tx>
            <strRef>
              <f>'Steel - generation'!G206</f>
            </strRef>
          </tx>
          <spPr>
            <a:ln xmlns:a="http://schemas.openxmlformats.org/drawingml/2006/main">
              <a:prstDash val="solid"/>
            </a:ln>
          </spPr>
          <cat>
            <numRef>
              <f>'Steel - generation'!$A$207:$A$222</f>
            </numRef>
          </cat>
          <val>
            <numRef>
              <f>'Steel - generation'!$G$207:$G$222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SSA - Steel - generation (Millions of tons (MT))</a:t>
            </a:r>
          </a:p>
        </rich>
      </tx>
    </title>
    <plotArea>
      <areaChart>
        <grouping val="stacked"/>
        <ser>
          <idx val="0"/>
          <order val="0"/>
          <tx>
            <strRef>
              <f>'Steel - generation'!B228</f>
            </strRef>
          </tx>
          <spPr>
            <a:ln xmlns:a="http://schemas.openxmlformats.org/drawingml/2006/main">
              <a:prstDash val="solid"/>
            </a:ln>
          </spPr>
          <cat>
            <numRef>
              <f>'Steel - generation'!$A$229:$A$244</f>
            </numRef>
          </cat>
          <val>
            <numRef>
              <f>'Steel - generation'!$B$229:$B$244</f>
            </numRef>
          </val>
        </ser>
        <ser>
          <idx val="1"/>
          <order val="1"/>
          <tx>
            <strRef>
              <f>'Steel - generation'!C228</f>
            </strRef>
          </tx>
          <spPr>
            <a:ln xmlns:a="http://schemas.openxmlformats.org/drawingml/2006/main">
              <a:prstDash val="solid"/>
            </a:ln>
          </spPr>
          <cat>
            <numRef>
              <f>'Steel - generation'!$A$229:$A$244</f>
            </numRef>
          </cat>
          <val>
            <numRef>
              <f>'Steel - generation'!$C$229:$C$244</f>
            </numRef>
          </val>
        </ser>
        <ser>
          <idx val="2"/>
          <order val="2"/>
          <tx>
            <strRef>
              <f>'Steel - generation'!D228</f>
            </strRef>
          </tx>
          <spPr>
            <a:ln xmlns:a="http://schemas.openxmlformats.org/drawingml/2006/main">
              <a:prstDash val="solid"/>
            </a:ln>
          </spPr>
          <cat>
            <numRef>
              <f>'Steel - generation'!$A$229:$A$244</f>
            </numRef>
          </cat>
          <val>
            <numRef>
              <f>'Steel - generation'!$D$229:$D$244</f>
            </numRef>
          </val>
        </ser>
        <ser>
          <idx val="3"/>
          <order val="3"/>
          <tx>
            <strRef>
              <f>'Steel - generation'!E228</f>
            </strRef>
          </tx>
          <spPr>
            <a:ln xmlns:a="http://schemas.openxmlformats.org/drawingml/2006/main">
              <a:prstDash val="solid"/>
            </a:ln>
          </spPr>
          <cat>
            <numRef>
              <f>'Steel - generation'!$A$229:$A$244</f>
            </numRef>
          </cat>
          <val>
            <numRef>
              <f>'Steel - generation'!$E$229:$E$244</f>
            </numRef>
          </val>
        </ser>
        <ser>
          <idx val="4"/>
          <order val="4"/>
          <tx>
            <strRef>
              <f>'Steel - generation'!F228</f>
            </strRef>
          </tx>
          <spPr>
            <a:ln xmlns:a="http://schemas.openxmlformats.org/drawingml/2006/main">
              <a:prstDash val="solid"/>
            </a:ln>
          </spPr>
          <cat>
            <numRef>
              <f>'Steel - generation'!$A$229:$A$244</f>
            </numRef>
          </cat>
          <val>
            <numRef>
              <f>'Steel - generation'!$F$229:$F$244</f>
            </numRef>
          </val>
        </ser>
        <ser>
          <idx val="5"/>
          <order val="5"/>
          <tx>
            <strRef>
              <f>'Steel - generation'!G228</f>
            </strRef>
          </tx>
          <spPr>
            <a:ln xmlns:a="http://schemas.openxmlformats.org/drawingml/2006/main">
              <a:prstDash val="solid"/>
            </a:ln>
          </spPr>
          <cat>
            <numRef>
              <f>'Steel - generation'!$A$229:$A$244</f>
            </numRef>
          </cat>
          <val>
            <numRef>
              <f>'Steel - generation'!$G$229:$G$244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generation'!B250</f>
            </strRef>
          </tx>
          <spPr>
            <a:ln xmlns:a="http://schemas.openxmlformats.org/drawingml/2006/main">
              <a:prstDash val="solid"/>
            </a:ln>
          </spPr>
          <cat>
            <numRef>
              <f>'Steel - generation'!$A$251:$A$266</f>
            </numRef>
          </cat>
          <val>
            <numRef>
              <f>'Steel - generation'!$B$251:$B$266</f>
            </numRef>
          </val>
        </ser>
        <ser>
          <idx val="1"/>
          <order val="1"/>
          <tx>
            <strRef>
              <f>'Steel - generation'!C250</f>
            </strRef>
          </tx>
          <spPr>
            <a:ln xmlns:a="http://schemas.openxmlformats.org/drawingml/2006/main">
              <a:prstDash val="solid"/>
            </a:ln>
          </spPr>
          <cat>
            <numRef>
              <f>'Steel - generation'!$A$251:$A$266</f>
            </numRef>
          </cat>
          <val>
            <numRef>
              <f>'Steel - generation'!$C$251:$C$266</f>
            </numRef>
          </val>
        </ser>
        <ser>
          <idx val="2"/>
          <order val="2"/>
          <tx>
            <strRef>
              <f>'Steel - generation'!D250</f>
            </strRef>
          </tx>
          <spPr>
            <a:ln xmlns:a="http://schemas.openxmlformats.org/drawingml/2006/main">
              <a:prstDash val="solid"/>
            </a:ln>
          </spPr>
          <cat>
            <numRef>
              <f>'Steel - generation'!$A$251:$A$266</f>
            </numRef>
          </cat>
          <val>
            <numRef>
              <f>'Steel - generation'!$D$251:$D$266</f>
            </numRef>
          </val>
        </ser>
        <ser>
          <idx val="3"/>
          <order val="3"/>
          <tx>
            <strRef>
              <f>'Steel - generation'!E250</f>
            </strRef>
          </tx>
          <spPr>
            <a:ln xmlns:a="http://schemas.openxmlformats.org/drawingml/2006/main">
              <a:prstDash val="solid"/>
            </a:ln>
          </spPr>
          <cat>
            <numRef>
              <f>'Steel - generation'!$A$251:$A$266</f>
            </numRef>
          </cat>
          <val>
            <numRef>
              <f>'Steel - generation'!$E$251:$E$266</f>
            </numRef>
          </val>
        </ser>
        <ser>
          <idx val="4"/>
          <order val="4"/>
          <tx>
            <strRef>
              <f>'Steel - generation'!F250</f>
            </strRef>
          </tx>
          <spPr>
            <a:ln xmlns:a="http://schemas.openxmlformats.org/drawingml/2006/main">
              <a:prstDash val="solid"/>
            </a:ln>
          </spPr>
          <cat>
            <numRef>
              <f>'Steel - generation'!$A$251:$A$266</f>
            </numRef>
          </cat>
          <val>
            <numRef>
              <f>'Steel - generation'!$F$251:$F$266</f>
            </numRef>
          </val>
        </ser>
        <ser>
          <idx val="5"/>
          <order val="5"/>
          <tx>
            <strRef>
              <f>'Steel - generation'!G250</f>
            </strRef>
          </tx>
          <spPr>
            <a:ln xmlns:a="http://schemas.openxmlformats.org/drawingml/2006/main">
              <a:prstDash val="solid"/>
            </a:ln>
          </spPr>
          <cat>
            <numRef>
              <f>'Steel - generation'!$A$251:$A$266</f>
            </numRef>
          </cat>
          <val>
            <numRef>
              <f>'Steel - generation'!$G$251:$G$266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generation'!B272</f>
            </strRef>
          </tx>
          <spPr>
            <a:ln xmlns:a="http://schemas.openxmlformats.org/drawingml/2006/main">
              <a:prstDash val="solid"/>
            </a:ln>
          </spPr>
          <cat>
            <numRef>
              <f>'Steel - generation'!$A$273:$A$288</f>
            </numRef>
          </cat>
          <val>
            <numRef>
              <f>'Steel - generation'!$B$273:$B$288</f>
            </numRef>
          </val>
        </ser>
        <ser>
          <idx val="1"/>
          <order val="1"/>
          <tx>
            <strRef>
              <f>'Steel - generation'!C272</f>
            </strRef>
          </tx>
          <spPr>
            <a:ln xmlns:a="http://schemas.openxmlformats.org/drawingml/2006/main">
              <a:prstDash val="solid"/>
            </a:ln>
          </spPr>
          <cat>
            <numRef>
              <f>'Steel - generation'!$A$273:$A$288</f>
            </numRef>
          </cat>
          <val>
            <numRef>
              <f>'Steel - generation'!$C$273:$C$288</f>
            </numRef>
          </val>
        </ser>
        <ser>
          <idx val="2"/>
          <order val="2"/>
          <tx>
            <strRef>
              <f>'Steel - generation'!D272</f>
            </strRef>
          </tx>
          <spPr>
            <a:ln xmlns:a="http://schemas.openxmlformats.org/drawingml/2006/main">
              <a:prstDash val="solid"/>
            </a:ln>
          </spPr>
          <cat>
            <numRef>
              <f>'Steel - generation'!$A$273:$A$288</f>
            </numRef>
          </cat>
          <val>
            <numRef>
              <f>'Steel - generation'!$D$273:$D$288</f>
            </numRef>
          </val>
        </ser>
        <ser>
          <idx val="3"/>
          <order val="3"/>
          <tx>
            <strRef>
              <f>'Steel - generation'!E272</f>
            </strRef>
          </tx>
          <spPr>
            <a:ln xmlns:a="http://schemas.openxmlformats.org/drawingml/2006/main">
              <a:prstDash val="solid"/>
            </a:ln>
          </spPr>
          <cat>
            <numRef>
              <f>'Steel - generation'!$A$273:$A$288</f>
            </numRef>
          </cat>
          <val>
            <numRef>
              <f>'Steel - generation'!$E$273:$E$288</f>
            </numRef>
          </val>
        </ser>
        <ser>
          <idx val="4"/>
          <order val="4"/>
          <tx>
            <strRef>
              <f>'Steel - generation'!F272</f>
            </strRef>
          </tx>
          <spPr>
            <a:ln xmlns:a="http://schemas.openxmlformats.org/drawingml/2006/main">
              <a:prstDash val="solid"/>
            </a:ln>
          </spPr>
          <cat>
            <numRef>
              <f>'Steel - generation'!$A$273:$A$288</f>
            </numRef>
          </cat>
          <val>
            <numRef>
              <f>'Steel - generation'!$F$273:$F$288</f>
            </numRef>
          </val>
        </ser>
        <ser>
          <idx val="5"/>
          <order val="5"/>
          <tx>
            <strRef>
              <f>'Steel - generation'!G272</f>
            </strRef>
          </tx>
          <spPr>
            <a:ln xmlns:a="http://schemas.openxmlformats.org/drawingml/2006/main">
              <a:prstDash val="solid"/>
            </a:ln>
          </spPr>
          <cat>
            <numRef>
              <f>'Steel - generation'!$A$273:$A$288</f>
            </numRef>
          </cat>
          <val>
            <numRef>
              <f>'Steel - generation'!$G$273:$G$288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CAZ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efficiency'!$B$9:$B$24</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efficiency'!$C$9:$C$24</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efficiency'!$D$9:$D$24</f>
            </numRef>
          </val>
        </ser>
        <ser>
          <idx val="3"/>
          <order val="3"/>
          <tx>
            <strRef>
              <f>'Steel - efficiency'!E8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efficiency'!$E$9:$E$24</f>
            </numRef>
          </val>
        </ser>
        <ser>
          <idx val="4"/>
          <order val="4"/>
          <tx>
            <strRef>
              <f>'Steel - efficiency'!F8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efficiency'!$F$9:$F$24</f>
            </numRef>
          </val>
        </ser>
        <ser>
          <idx val="5"/>
          <order val="5"/>
          <tx>
            <strRef>
              <f>'Steel - efficiency'!G8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efficiency'!$G$9:$G$24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CHA - Steel - efficiency (Efficiency gains (2020 = 1))</a:t>
            </a:r>
          </a:p>
        </rich>
      </tx>
    </title>
    <plotArea>
      <lineChart>
        <grouping val="standard"/>
        <ser>
          <idx val="0"/>
          <order val="0"/>
          <tx>
            <strRef>
              <f>'Steel - efficiency'!B30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efficiency'!$B$31:$B$46</f>
            </numRef>
          </val>
        </ser>
        <ser>
          <idx val="1"/>
          <order val="1"/>
          <tx>
            <strRef>
              <f>'Steel - efficiency'!C30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efficiency'!$C$31:$C$46</f>
            </numRef>
          </val>
        </ser>
        <ser>
          <idx val="2"/>
          <order val="2"/>
          <tx>
            <strRef>
              <f>'Steel - efficiency'!D30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efficiency'!$D$31:$D$46</f>
            </numRef>
          </val>
        </ser>
        <ser>
          <idx val="3"/>
          <order val="3"/>
          <tx>
            <strRef>
              <f>'Steel - efficiency'!E30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efficiency'!$E$31:$E$46</f>
            </numRef>
          </val>
        </ser>
        <ser>
          <idx val="4"/>
          <order val="4"/>
          <tx>
            <strRef>
              <f>'Steel - efficiency'!F30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efficiency'!$F$31:$F$46</f>
            </numRef>
          </val>
        </ser>
        <ser>
          <idx val="5"/>
          <order val="5"/>
          <tx>
            <strRef>
              <f>'Steel - efficiency'!G30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efficiency'!$G$31:$G$46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EUR - Steel - efficiency (Efficiency gains (2020 = 1))</a:t>
            </a:r>
          </a:p>
        </rich>
      </tx>
    </title>
    <plotArea>
      <lineChart>
        <grouping val="standard"/>
        <ser>
          <idx val="0"/>
          <order val="0"/>
          <tx>
            <strRef>
              <f>'Steel - efficiency'!B52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efficiency'!$B$53:$B$68</f>
            </numRef>
          </val>
        </ser>
        <ser>
          <idx val="1"/>
          <order val="1"/>
          <tx>
            <strRef>
              <f>'Steel - efficiency'!C52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efficiency'!$C$53:$C$68</f>
            </numRef>
          </val>
        </ser>
        <ser>
          <idx val="2"/>
          <order val="2"/>
          <tx>
            <strRef>
              <f>'Steel - efficiency'!D52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efficiency'!$D$53:$D$68</f>
            </numRef>
          </val>
        </ser>
        <ser>
          <idx val="3"/>
          <order val="3"/>
          <tx>
            <strRef>
              <f>'Steel - efficiency'!E52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efficiency'!$E$53:$E$68</f>
            </numRef>
          </val>
        </ser>
        <ser>
          <idx val="4"/>
          <order val="4"/>
          <tx>
            <strRef>
              <f>'Steel - efficiency'!F52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efficiency'!$F$53:$F$68</f>
            </numRef>
          </val>
        </ser>
        <ser>
          <idx val="5"/>
          <order val="5"/>
          <tx>
            <strRef>
              <f>'Steel - efficiency'!G52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efficiency'!$G$53:$G$68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IND - Steel - efficiency (Efficiency gains (2020 = 1))</a:t>
            </a:r>
          </a:p>
        </rich>
      </tx>
    </title>
    <plotArea>
      <lineChart>
        <grouping val="standard"/>
        <ser>
          <idx val="0"/>
          <order val="0"/>
          <tx>
            <strRef>
              <f>'Steel - efficiency'!B74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efficiency'!$B$75:$B$90</f>
            </numRef>
          </val>
        </ser>
        <ser>
          <idx val="1"/>
          <order val="1"/>
          <tx>
            <strRef>
              <f>'Steel - efficiency'!C74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efficiency'!$C$75:$C$90</f>
            </numRef>
          </val>
        </ser>
        <ser>
          <idx val="2"/>
          <order val="2"/>
          <tx>
            <strRef>
              <f>'Steel - efficiency'!D74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efficiency'!$D$75:$D$90</f>
            </numRef>
          </val>
        </ser>
        <ser>
          <idx val="3"/>
          <order val="3"/>
          <tx>
            <strRef>
              <f>'Steel - efficiency'!E74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efficiency'!$E$75:$E$90</f>
            </numRef>
          </val>
        </ser>
        <ser>
          <idx val="4"/>
          <order val="4"/>
          <tx>
            <strRef>
              <f>'Steel - efficiency'!F74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efficiency'!$F$75:$F$90</f>
            </numRef>
          </val>
        </ser>
        <ser>
          <idx val="5"/>
          <order val="5"/>
          <tx>
            <strRef>
              <f>'Steel - efficiency'!G74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efficiency'!$G$75:$G$90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JPN - Steel - efficiency (Efficiency gains (2020 = 1))</a:t>
            </a:r>
          </a:p>
        </rich>
      </tx>
    </title>
    <plotArea>
      <lineChart>
        <grouping val="standard"/>
        <ser>
          <idx val="0"/>
          <order val="0"/>
          <tx>
            <strRef>
              <f>'Steel - efficiency'!B96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efficiency'!$B$97:$B$112</f>
            </numRef>
          </val>
        </ser>
        <ser>
          <idx val="1"/>
          <order val="1"/>
          <tx>
            <strRef>
              <f>'Steel - efficiency'!C96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efficiency'!$C$97:$C$112</f>
            </numRef>
          </val>
        </ser>
        <ser>
          <idx val="2"/>
          <order val="2"/>
          <tx>
            <strRef>
              <f>'Steel - efficiency'!D96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efficiency'!$D$97:$D$112</f>
            </numRef>
          </val>
        </ser>
        <ser>
          <idx val="3"/>
          <order val="3"/>
          <tx>
            <strRef>
              <f>'Steel - efficiency'!E96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efficiency'!$E$97:$E$112</f>
            </numRef>
          </val>
        </ser>
        <ser>
          <idx val="4"/>
          <order val="4"/>
          <tx>
            <strRef>
              <f>'Steel - efficiency'!F96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efficiency'!$F$97:$F$112</f>
            </numRef>
          </val>
        </ser>
        <ser>
          <idx val="5"/>
          <order val="5"/>
          <tx>
            <strRef>
              <f>'Steel - efficiency'!G96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efficiency'!$G$97:$G$112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LAM - Steel - efficiency (Efficiency gains (2020 = 1))</a:t>
            </a:r>
          </a:p>
        </rich>
      </tx>
    </title>
    <plotArea>
      <lineChart>
        <grouping val="standard"/>
        <ser>
          <idx val="0"/>
          <order val="0"/>
          <tx>
            <strRef>
              <f>'Steel - efficiency'!B118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efficiency'!$B$119:$B$134</f>
            </numRef>
          </val>
        </ser>
        <ser>
          <idx val="1"/>
          <order val="1"/>
          <tx>
            <strRef>
              <f>'Steel - efficiency'!C118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efficiency'!$C$119:$C$134</f>
            </numRef>
          </val>
        </ser>
        <ser>
          <idx val="2"/>
          <order val="2"/>
          <tx>
            <strRef>
              <f>'Steel - efficiency'!D118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efficiency'!$D$119:$D$134</f>
            </numRef>
          </val>
        </ser>
        <ser>
          <idx val="3"/>
          <order val="3"/>
          <tx>
            <strRef>
              <f>'Steel - efficiency'!E118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efficiency'!$E$119:$E$134</f>
            </numRef>
          </val>
        </ser>
        <ser>
          <idx val="4"/>
          <order val="4"/>
          <tx>
            <strRef>
              <f>'Steel - efficiency'!F118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efficiency'!$F$119:$F$134</f>
            </numRef>
          </val>
        </ser>
        <ser>
          <idx val="5"/>
          <order val="5"/>
          <tx>
            <strRef>
              <f>'Steel - efficiency'!G118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efficiency'!$G$119:$G$134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MEA - Steel - efficiency (Efficiency gains (2020 = 1))</a:t>
            </a:r>
          </a:p>
        </rich>
      </tx>
    </title>
    <plotArea>
      <lineChart>
        <grouping val="standard"/>
        <ser>
          <idx val="0"/>
          <order val="0"/>
          <tx>
            <strRef>
              <f>'Steel - efficiency'!B140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efficiency'!$B$141:$B$156</f>
            </numRef>
          </val>
        </ser>
        <ser>
          <idx val="1"/>
          <order val="1"/>
          <tx>
            <strRef>
              <f>'Steel - efficiency'!C140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efficiency'!$C$141:$C$156</f>
            </numRef>
          </val>
        </ser>
        <ser>
          <idx val="2"/>
          <order val="2"/>
          <tx>
            <strRef>
              <f>'Steel - efficiency'!D140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efficiency'!$D$141:$D$156</f>
            </numRef>
          </val>
        </ser>
        <ser>
          <idx val="3"/>
          <order val="3"/>
          <tx>
            <strRef>
              <f>'Steel - efficiency'!E140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efficiency'!$E$141:$E$156</f>
            </numRef>
          </val>
        </ser>
        <ser>
          <idx val="4"/>
          <order val="4"/>
          <tx>
            <strRef>
              <f>'Steel - efficiency'!F140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efficiency'!$F$141:$F$156</f>
            </numRef>
          </val>
        </ser>
        <ser>
          <idx val="5"/>
          <order val="5"/>
          <tx>
            <strRef>
              <f>'Steel - efficiency'!G140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efficiency'!$G$141:$G$156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NEU - Steel - efficiency (Efficiency gains (2020 = 1))</a:t>
            </a:r>
          </a:p>
        </rich>
      </tx>
    </title>
    <plotArea>
      <lineChart>
        <grouping val="standard"/>
        <ser>
          <idx val="0"/>
          <order val="0"/>
          <tx>
            <strRef>
              <f>'Steel - efficiency'!B162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efficiency'!$B$163:$B$178</f>
            </numRef>
          </val>
        </ser>
        <ser>
          <idx val="1"/>
          <order val="1"/>
          <tx>
            <strRef>
              <f>'Steel - efficiency'!C162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efficiency'!$C$163:$C$178</f>
            </numRef>
          </val>
        </ser>
        <ser>
          <idx val="2"/>
          <order val="2"/>
          <tx>
            <strRef>
              <f>'Steel - efficiency'!D162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efficiency'!$D$163:$D$178</f>
            </numRef>
          </val>
        </ser>
        <ser>
          <idx val="3"/>
          <order val="3"/>
          <tx>
            <strRef>
              <f>'Steel - efficiency'!E162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efficiency'!$E$163:$E$178</f>
            </numRef>
          </val>
        </ser>
        <ser>
          <idx val="4"/>
          <order val="4"/>
          <tx>
            <strRef>
              <f>'Steel - efficiency'!F162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efficiency'!$F$163:$F$178</f>
            </numRef>
          </val>
        </ser>
        <ser>
          <idx val="5"/>
          <order val="5"/>
          <tx>
            <strRef>
              <f>'Steel - efficiency'!G162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efficiency'!$G$163:$G$178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OAS - Steel - efficiency (Efficiency gains (2020 = 1))</a:t>
            </a:r>
          </a:p>
        </rich>
      </tx>
    </title>
    <plotArea>
      <lineChart>
        <grouping val="standard"/>
        <ser>
          <idx val="0"/>
          <order val="0"/>
          <tx>
            <strRef>
              <f>'Steel - efficiency'!B184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efficiency'!$B$185:$B$200</f>
            </numRef>
          </val>
        </ser>
        <ser>
          <idx val="1"/>
          <order val="1"/>
          <tx>
            <strRef>
              <f>'Steel - efficiency'!C184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efficiency'!$C$185:$C$200</f>
            </numRef>
          </val>
        </ser>
        <ser>
          <idx val="2"/>
          <order val="2"/>
          <tx>
            <strRef>
              <f>'Steel - efficiency'!D184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efficiency'!$D$185:$D$200</f>
            </numRef>
          </val>
        </ser>
        <ser>
          <idx val="3"/>
          <order val="3"/>
          <tx>
            <strRef>
              <f>'Steel - efficiency'!E184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efficiency'!$E$185:$E$200</f>
            </numRef>
          </val>
        </ser>
        <ser>
          <idx val="4"/>
          <order val="4"/>
          <tx>
            <strRef>
              <f>'Steel - efficiency'!F184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efficiency'!$F$185:$F$200</f>
            </numRef>
          </val>
        </ser>
        <ser>
          <idx val="5"/>
          <order val="5"/>
          <tx>
            <strRef>
              <f>'Steel - efficiency'!G184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efficiency'!$G$185:$G$200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REF - Steel - efficiency (Efficiency gains (2020 = 1))</a:t>
            </a:r>
          </a:p>
        </rich>
      </tx>
    </title>
    <plotArea>
      <lineChart>
        <grouping val="standard"/>
        <ser>
          <idx val="0"/>
          <order val="0"/>
          <tx>
            <strRef>
              <f>'Steel - efficiency'!B206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efficiency'!$B$207:$B$222</f>
            </numRef>
          </val>
        </ser>
        <ser>
          <idx val="1"/>
          <order val="1"/>
          <tx>
            <strRef>
              <f>'Steel - efficiency'!C206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efficiency'!$C$207:$C$222</f>
            </numRef>
          </val>
        </ser>
        <ser>
          <idx val="2"/>
          <order val="2"/>
          <tx>
            <strRef>
              <f>'Steel - efficiency'!D206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efficiency'!$D$207:$D$222</f>
            </numRef>
          </val>
        </ser>
        <ser>
          <idx val="3"/>
          <order val="3"/>
          <tx>
            <strRef>
              <f>'Steel - efficiency'!E206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efficiency'!$E$207:$E$222</f>
            </numRef>
          </val>
        </ser>
        <ser>
          <idx val="4"/>
          <order val="4"/>
          <tx>
            <strRef>
              <f>'Steel - efficiency'!F206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efficiency'!$F$207:$F$222</f>
            </numRef>
          </val>
        </ser>
        <ser>
          <idx val="5"/>
          <order val="5"/>
          <tx>
            <strRef>
              <f>'Steel - efficiency'!G206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efficiency'!$G$207:$G$222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SSA - Steel - efficiency (Efficiency gains (2020 = 1))</a:t>
            </a:r>
          </a:p>
        </rich>
      </tx>
    </title>
    <plotArea>
      <lineChart>
        <grouping val="standard"/>
        <ser>
          <idx val="0"/>
          <order val="0"/>
          <tx>
            <strRef>
              <f>'Steel - efficiency'!B228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efficiency'!$B$229:$B$244</f>
            </numRef>
          </val>
        </ser>
        <ser>
          <idx val="1"/>
          <order val="1"/>
          <tx>
            <strRef>
              <f>'Steel - efficiency'!C228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efficiency'!$C$229:$C$244</f>
            </numRef>
          </val>
        </ser>
        <ser>
          <idx val="2"/>
          <order val="2"/>
          <tx>
            <strRef>
              <f>'Steel - efficiency'!D228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efficiency'!$D$229:$D$244</f>
            </numRef>
          </val>
        </ser>
        <ser>
          <idx val="3"/>
          <order val="3"/>
          <tx>
            <strRef>
              <f>'Steel - efficiency'!E228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efficiency'!$E$229:$E$244</f>
            </numRef>
          </val>
        </ser>
        <ser>
          <idx val="4"/>
          <order val="4"/>
          <tx>
            <strRef>
              <f>'Steel - efficiency'!F228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efficiency'!$F$229:$F$244</f>
            </numRef>
          </val>
        </ser>
        <ser>
          <idx val="5"/>
          <order val="5"/>
          <tx>
            <strRef>
              <f>'Steel - efficiency'!G228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efficiency'!$G$229:$G$244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efficiency'!$B$251:$B$266</f>
            </numRef>
          </val>
        </ser>
        <ser>
          <idx val="1"/>
          <order val="1"/>
          <tx>
            <strRef>
              <f>'Steel - efficiency'!C250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efficiency'!$C$251:$C$266</f>
            </numRef>
          </val>
        </ser>
        <ser>
          <idx val="2"/>
          <order val="2"/>
          <tx>
            <strRef>
              <f>'Steel - efficiency'!D250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efficiency'!$D$251:$D$266</f>
            </numRef>
          </val>
        </ser>
        <ser>
          <idx val="3"/>
          <order val="3"/>
          <tx>
            <strRef>
              <f>'Steel - efficiency'!E250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efficiency'!$E$251:$E$266</f>
            </numRef>
          </val>
        </ser>
        <ser>
          <idx val="4"/>
          <order val="4"/>
          <tx>
            <strRef>
              <f>'Steel - efficiency'!F250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efficiency'!$F$251:$F$266</f>
            </numRef>
          </val>
        </ser>
        <ser>
          <idx val="5"/>
          <order val="5"/>
          <tx>
            <strRef>
              <f>'Steel - efficiency'!G250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efficiency'!$G$251:$G$266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efficiency'!$B$273:$B$288</f>
            </numRef>
          </val>
        </ser>
        <ser>
          <idx val="1"/>
          <order val="1"/>
          <tx>
            <strRef>
              <f>'Steel - efficiency'!C272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efficiency'!$C$273:$C$288</f>
            </numRef>
          </val>
        </ser>
        <ser>
          <idx val="2"/>
          <order val="2"/>
          <tx>
            <strRef>
              <f>'Steel - efficiency'!D272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efficiency'!$D$273:$D$288</f>
            </numRef>
          </val>
        </ser>
        <ser>
          <idx val="3"/>
          <order val="3"/>
          <tx>
            <strRef>
              <f>'Steel - efficiency'!E272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efficiency'!$E$273:$E$288</f>
            </numRef>
          </val>
        </ser>
        <ser>
          <idx val="4"/>
          <order val="4"/>
          <tx>
            <strRef>
              <f>'Steel - efficiency'!F272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efficiency'!$F$273:$F$288</f>
            </numRef>
          </val>
        </ser>
        <ser>
          <idx val="5"/>
          <order val="5"/>
          <tx>
            <strRef>
              <f>'Steel - efficiency'!G272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efficiency'!$G$273:$G$288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CAZ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generation'!$A$9:$A$24</f>
            </numRef>
          </cat>
          <val>
            <numRef>
              <f>'CDR - generation'!$B$9:$B$24</f>
            </numRef>
          </val>
        </ser>
        <ser>
          <idx val="1"/>
          <order val="1"/>
          <tx>
            <strRef>
              <f>'CDR - generation'!C8</f>
            </strRef>
          </tx>
          <spPr>
            <a:ln xmlns:a="http://schemas.openxmlformats.org/drawingml/2006/main">
              <a:prstDash val="solid"/>
            </a:ln>
          </spPr>
          <cat>
            <numRef>
              <f>'CDR - generation'!$A$9:$A$24</f>
            </numRef>
          </cat>
          <val>
            <numRef>
              <f>'CDR - generation'!$C$9:$C$24</f>
            </numRef>
          </val>
        </ser>
        <ser>
          <idx val="2"/>
          <order val="2"/>
          <tx>
            <strRef>
              <f>'CDR - generation'!D8</f>
            </strRef>
          </tx>
          <spPr>
            <a:ln xmlns:a="http://schemas.openxmlformats.org/drawingml/2006/main">
              <a:prstDash val="solid"/>
            </a:ln>
          </spPr>
          <cat>
            <numRef>
              <f>'CDR - generation'!$A$9:$A$24</f>
            </numRef>
          </cat>
          <val>
            <numRef>
              <f>'CDR - generation'!$D$9:$D$24</f>
            </numRef>
          </val>
        </ser>
        <ser>
          <idx val="3"/>
          <order val="3"/>
          <tx>
            <strRef>
              <f>'CDR - generation'!E8</f>
            </strRef>
          </tx>
          <spPr>
            <a:ln xmlns:a="http://schemas.openxmlformats.org/drawingml/2006/main">
              <a:prstDash val="solid"/>
            </a:ln>
          </spPr>
          <cat>
            <numRef>
              <f>'CDR - generation'!$A$9:$A$24</f>
            </numRef>
          </cat>
          <val>
            <numRef>
              <f>'CDR - generation'!$E$9:$E$24</f>
            </numRef>
          </val>
        </ser>
        <ser>
          <idx val="4"/>
          <order val="4"/>
          <tx>
            <strRef>
              <f>'CDR - generation'!F8</f>
            </strRef>
          </tx>
          <spPr>
            <a:ln xmlns:a="http://schemas.openxmlformats.org/drawingml/2006/main">
              <a:prstDash val="solid"/>
            </a:ln>
          </spPr>
          <cat>
            <numRef>
              <f>'CDR - generation'!$A$9:$A$24</f>
            </numRef>
          </cat>
          <val>
            <numRef>
              <f>'CDR - generation'!$F$9:$F$24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CHA - CDR - generation (Millions of tons of CO2 (Mt CO2, cumul.) removed)</a:t>
            </a:r>
          </a:p>
        </rich>
      </tx>
    </title>
    <plotArea>
      <areaChart>
        <grouping val="stacked"/>
        <ser>
          <idx val="0"/>
          <order val="0"/>
          <tx>
            <strRef>
              <f>'CDR - generation'!B30</f>
            </strRef>
          </tx>
          <spPr>
            <a:ln xmlns:a="http://schemas.openxmlformats.org/drawingml/2006/main">
              <a:prstDash val="solid"/>
            </a:ln>
          </spPr>
          <cat>
            <numRef>
              <f>'CDR - generation'!$A$31:$A$46</f>
            </numRef>
          </cat>
          <val>
            <numRef>
              <f>'CDR - generation'!$B$31:$B$46</f>
            </numRef>
          </val>
        </ser>
        <ser>
          <idx val="1"/>
          <order val="1"/>
          <tx>
            <strRef>
              <f>'CDR - generation'!C30</f>
            </strRef>
          </tx>
          <spPr>
            <a:ln xmlns:a="http://schemas.openxmlformats.org/drawingml/2006/main">
              <a:prstDash val="solid"/>
            </a:ln>
          </spPr>
          <cat>
            <numRef>
              <f>'CDR - generation'!$A$31:$A$46</f>
            </numRef>
          </cat>
          <val>
            <numRef>
              <f>'CDR - generation'!$C$31:$C$46</f>
            </numRef>
          </val>
        </ser>
        <ser>
          <idx val="2"/>
          <order val="2"/>
          <tx>
            <strRef>
              <f>'CDR - generation'!D30</f>
            </strRef>
          </tx>
          <spPr>
            <a:ln xmlns:a="http://schemas.openxmlformats.org/drawingml/2006/main">
              <a:prstDash val="solid"/>
            </a:ln>
          </spPr>
          <cat>
            <numRef>
              <f>'CDR - generation'!$A$31:$A$46</f>
            </numRef>
          </cat>
          <val>
            <numRef>
              <f>'CDR - generation'!$D$31:$D$46</f>
            </numRef>
          </val>
        </ser>
        <ser>
          <idx val="3"/>
          <order val="3"/>
          <tx>
            <strRef>
              <f>'CDR - generation'!E30</f>
            </strRef>
          </tx>
          <spPr>
            <a:ln xmlns:a="http://schemas.openxmlformats.org/drawingml/2006/main">
              <a:prstDash val="solid"/>
            </a:ln>
          </spPr>
          <cat>
            <numRef>
              <f>'CDR - generation'!$A$31:$A$46</f>
            </numRef>
          </cat>
          <val>
            <numRef>
              <f>'CDR - generation'!$E$31:$E$46</f>
            </numRef>
          </val>
        </ser>
        <ser>
          <idx val="4"/>
          <order val="4"/>
          <tx>
            <strRef>
              <f>'CDR - generation'!F30</f>
            </strRef>
          </tx>
          <spPr>
            <a:ln xmlns:a="http://schemas.openxmlformats.org/drawingml/2006/main">
              <a:prstDash val="solid"/>
            </a:ln>
          </spPr>
          <cat>
            <numRef>
              <f>'CDR - generation'!$A$31:$A$46</f>
            </numRef>
          </cat>
          <val>
            <numRef>
              <f>'CDR - generation'!$F$31:$F$46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EUR - CDR - generation (Millions of tons of CO2 (Mt CO2, cumul.) removed)</a:t>
            </a:r>
          </a:p>
        </rich>
      </tx>
    </title>
    <plotArea>
      <areaChart>
        <grouping val="stacked"/>
        <ser>
          <idx val="0"/>
          <order val="0"/>
          <tx>
            <strRef>
              <f>'CDR - generation'!B52</f>
            </strRef>
          </tx>
          <spPr>
            <a:ln xmlns:a="http://schemas.openxmlformats.org/drawingml/2006/main">
              <a:prstDash val="solid"/>
            </a:ln>
          </spPr>
          <cat>
            <numRef>
              <f>'CDR - generation'!$A$53:$A$68</f>
            </numRef>
          </cat>
          <val>
            <numRef>
              <f>'CDR - generation'!$B$53:$B$68</f>
            </numRef>
          </val>
        </ser>
        <ser>
          <idx val="1"/>
          <order val="1"/>
          <tx>
            <strRef>
              <f>'CDR - generation'!C52</f>
            </strRef>
          </tx>
          <spPr>
            <a:ln xmlns:a="http://schemas.openxmlformats.org/drawingml/2006/main">
              <a:prstDash val="solid"/>
            </a:ln>
          </spPr>
          <cat>
            <numRef>
              <f>'CDR - generation'!$A$53:$A$68</f>
            </numRef>
          </cat>
          <val>
            <numRef>
              <f>'CDR - generation'!$C$53:$C$68</f>
            </numRef>
          </val>
        </ser>
        <ser>
          <idx val="2"/>
          <order val="2"/>
          <tx>
            <strRef>
              <f>'CDR - generation'!D52</f>
            </strRef>
          </tx>
          <spPr>
            <a:ln xmlns:a="http://schemas.openxmlformats.org/drawingml/2006/main">
              <a:prstDash val="solid"/>
            </a:ln>
          </spPr>
          <cat>
            <numRef>
              <f>'CDR - generation'!$A$53:$A$68</f>
            </numRef>
          </cat>
          <val>
            <numRef>
              <f>'CDR - generation'!$D$53:$D$68</f>
            </numRef>
          </val>
        </ser>
        <ser>
          <idx val="3"/>
          <order val="3"/>
          <tx>
            <strRef>
              <f>'CDR - generation'!E52</f>
            </strRef>
          </tx>
          <spPr>
            <a:ln xmlns:a="http://schemas.openxmlformats.org/drawingml/2006/main">
              <a:prstDash val="solid"/>
            </a:ln>
          </spPr>
          <cat>
            <numRef>
              <f>'CDR - generation'!$A$53:$A$68</f>
            </numRef>
          </cat>
          <val>
            <numRef>
              <f>'CDR - generation'!$E$53:$E$68</f>
            </numRef>
          </val>
        </ser>
        <ser>
          <idx val="4"/>
          <order val="4"/>
          <tx>
            <strRef>
              <f>'CDR - generation'!F52</f>
            </strRef>
          </tx>
          <spPr>
            <a:ln xmlns:a="http://schemas.openxmlformats.org/drawingml/2006/main">
              <a:prstDash val="solid"/>
            </a:ln>
          </spPr>
          <cat>
            <numRef>
              <f>'CDR - generation'!$A$53:$A$68</f>
            </numRef>
          </cat>
          <val>
            <numRef>
              <f>'CDR - generation'!$F$53:$F$68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IND - CDR - generation (Millions of tons of CO2 (Mt CO2, cumul.) removed)</a:t>
            </a:r>
          </a:p>
        </rich>
      </tx>
    </title>
    <plotArea>
      <areaChart>
        <grouping val="stacked"/>
        <ser>
          <idx val="0"/>
          <order val="0"/>
          <tx>
            <strRef>
              <f>'CDR - generation'!B74</f>
            </strRef>
          </tx>
          <spPr>
            <a:ln xmlns:a="http://schemas.openxmlformats.org/drawingml/2006/main">
              <a:prstDash val="solid"/>
            </a:ln>
          </spPr>
          <cat>
            <numRef>
              <f>'CDR - generation'!$A$75:$A$90</f>
            </numRef>
          </cat>
          <val>
            <numRef>
              <f>'CDR - generation'!$B$75:$B$90</f>
            </numRef>
          </val>
        </ser>
        <ser>
          <idx val="1"/>
          <order val="1"/>
          <tx>
            <strRef>
              <f>'CDR - generation'!C74</f>
            </strRef>
          </tx>
          <spPr>
            <a:ln xmlns:a="http://schemas.openxmlformats.org/drawingml/2006/main">
              <a:prstDash val="solid"/>
            </a:ln>
          </spPr>
          <cat>
            <numRef>
              <f>'CDR - generation'!$A$75:$A$90</f>
            </numRef>
          </cat>
          <val>
            <numRef>
              <f>'CDR - generation'!$C$75:$C$90</f>
            </numRef>
          </val>
        </ser>
        <ser>
          <idx val="2"/>
          <order val="2"/>
          <tx>
            <strRef>
              <f>'CDR - generation'!D74</f>
            </strRef>
          </tx>
          <spPr>
            <a:ln xmlns:a="http://schemas.openxmlformats.org/drawingml/2006/main">
              <a:prstDash val="solid"/>
            </a:ln>
          </spPr>
          <cat>
            <numRef>
              <f>'CDR - generation'!$A$75:$A$90</f>
            </numRef>
          </cat>
          <val>
            <numRef>
              <f>'CDR - generation'!$D$75:$D$90</f>
            </numRef>
          </val>
        </ser>
        <ser>
          <idx val="3"/>
          <order val="3"/>
          <tx>
            <strRef>
              <f>'CDR - generation'!E74</f>
            </strRef>
          </tx>
          <spPr>
            <a:ln xmlns:a="http://schemas.openxmlformats.org/drawingml/2006/main">
              <a:prstDash val="solid"/>
            </a:ln>
          </spPr>
          <cat>
            <numRef>
              <f>'CDR - generation'!$A$75:$A$90</f>
            </numRef>
          </cat>
          <val>
            <numRef>
              <f>'CDR - generation'!$E$75:$E$90</f>
            </numRef>
          </val>
        </ser>
        <ser>
          <idx val="4"/>
          <order val="4"/>
          <tx>
            <strRef>
              <f>'CDR - generation'!F74</f>
            </strRef>
          </tx>
          <spPr>
            <a:ln xmlns:a="http://schemas.openxmlformats.org/drawingml/2006/main">
              <a:prstDash val="solid"/>
            </a:ln>
          </spPr>
          <cat>
            <numRef>
              <f>'CDR - generation'!$A$75:$A$90</f>
            </numRef>
          </cat>
          <val>
            <numRef>
              <f>'CDR - generation'!$F$75:$F$90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JPN - CDR - generation (Millions of tons of CO2 (Mt CO2, cumul.) removed)</a:t>
            </a:r>
          </a:p>
        </rich>
      </tx>
    </title>
    <plotArea>
      <areaChart>
        <grouping val="stacked"/>
        <ser>
          <idx val="0"/>
          <order val="0"/>
          <tx>
            <strRef>
              <f>'CDR - generation'!B96</f>
            </strRef>
          </tx>
          <spPr>
            <a:ln xmlns:a="http://schemas.openxmlformats.org/drawingml/2006/main">
              <a:prstDash val="solid"/>
            </a:ln>
          </spPr>
          <cat>
            <numRef>
              <f>'CDR - generation'!$A$97:$A$112</f>
            </numRef>
          </cat>
          <val>
            <numRef>
              <f>'CDR - generation'!$B$97:$B$112</f>
            </numRef>
          </val>
        </ser>
        <ser>
          <idx val="1"/>
          <order val="1"/>
          <tx>
            <strRef>
              <f>'CDR - generation'!C96</f>
            </strRef>
          </tx>
          <spPr>
            <a:ln xmlns:a="http://schemas.openxmlformats.org/drawingml/2006/main">
              <a:prstDash val="solid"/>
            </a:ln>
          </spPr>
          <cat>
            <numRef>
              <f>'CDR - generation'!$A$97:$A$112</f>
            </numRef>
          </cat>
          <val>
            <numRef>
              <f>'CDR - generation'!$C$97:$C$112</f>
            </numRef>
          </val>
        </ser>
        <ser>
          <idx val="2"/>
          <order val="2"/>
          <tx>
            <strRef>
              <f>'CDR - generation'!D96</f>
            </strRef>
          </tx>
          <spPr>
            <a:ln xmlns:a="http://schemas.openxmlformats.org/drawingml/2006/main">
              <a:prstDash val="solid"/>
            </a:ln>
          </spPr>
          <cat>
            <numRef>
              <f>'CDR - generation'!$A$97:$A$112</f>
            </numRef>
          </cat>
          <val>
            <numRef>
              <f>'CDR - generation'!$D$97:$D$112</f>
            </numRef>
          </val>
        </ser>
        <ser>
          <idx val="3"/>
          <order val="3"/>
          <tx>
            <strRef>
              <f>'CDR - generation'!E96</f>
            </strRef>
          </tx>
          <spPr>
            <a:ln xmlns:a="http://schemas.openxmlformats.org/drawingml/2006/main">
              <a:prstDash val="solid"/>
            </a:ln>
          </spPr>
          <cat>
            <numRef>
              <f>'CDR - generation'!$A$97:$A$112</f>
            </numRef>
          </cat>
          <val>
            <numRef>
              <f>'CDR - generation'!$E$97:$E$112</f>
            </numRef>
          </val>
        </ser>
        <ser>
          <idx val="4"/>
          <order val="4"/>
          <tx>
            <strRef>
              <f>'CDR - generation'!F96</f>
            </strRef>
          </tx>
          <spPr>
            <a:ln xmlns:a="http://schemas.openxmlformats.org/drawingml/2006/main">
              <a:prstDash val="solid"/>
            </a:ln>
          </spPr>
          <cat>
            <numRef>
              <f>'CDR - generation'!$A$97:$A$112</f>
            </numRef>
          </cat>
          <val>
            <numRef>
              <f>'CDR - generation'!$F$97:$F$112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LAM - CDR - generation (Millions of tons of CO2 (Mt CO2, cumul.) removed)</a:t>
            </a:r>
          </a:p>
        </rich>
      </tx>
    </title>
    <plotArea>
      <areaChart>
        <grouping val="stacked"/>
        <ser>
          <idx val="0"/>
          <order val="0"/>
          <tx>
            <strRef>
              <f>'CDR - generation'!B118</f>
            </strRef>
          </tx>
          <spPr>
            <a:ln xmlns:a="http://schemas.openxmlformats.org/drawingml/2006/main">
              <a:prstDash val="solid"/>
            </a:ln>
          </spPr>
          <cat>
            <numRef>
              <f>'CDR - generation'!$A$119:$A$134</f>
            </numRef>
          </cat>
          <val>
            <numRef>
              <f>'CDR - generation'!$B$119:$B$134</f>
            </numRef>
          </val>
        </ser>
        <ser>
          <idx val="1"/>
          <order val="1"/>
          <tx>
            <strRef>
              <f>'CDR - generation'!C118</f>
            </strRef>
          </tx>
          <spPr>
            <a:ln xmlns:a="http://schemas.openxmlformats.org/drawingml/2006/main">
              <a:prstDash val="solid"/>
            </a:ln>
          </spPr>
          <cat>
            <numRef>
              <f>'CDR - generation'!$A$119:$A$134</f>
            </numRef>
          </cat>
          <val>
            <numRef>
              <f>'CDR - generation'!$C$119:$C$134</f>
            </numRef>
          </val>
        </ser>
        <ser>
          <idx val="2"/>
          <order val="2"/>
          <tx>
            <strRef>
              <f>'CDR - generation'!D118</f>
            </strRef>
          </tx>
          <spPr>
            <a:ln xmlns:a="http://schemas.openxmlformats.org/drawingml/2006/main">
              <a:prstDash val="solid"/>
            </a:ln>
          </spPr>
          <cat>
            <numRef>
              <f>'CDR - generation'!$A$119:$A$134</f>
            </numRef>
          </cat>
          <val>
            <numRef>
              <f>'CDR - generation'!$D$119:$D$134</f>
            </numRef>
          </val>
        </ser>
        <ser>
          <idx val="3"/>
          <order val="3"/>
          <tx>
            <strRef>
              <f>'CDR - generation'!E118</f>
            </strRef>
          </tx>
          <spPr>
            <a:ln xmlns:a="http://schemas.openxmlformats.org/drawingml/2006/main">
              <a:prstDash val="solid"/>
            </a:ln>
          </spPr>
          <cat>
            <numRef>
              <f>'CDR - generation'!$A$119:$A$134</f>
            </numRef>
          </cat>
          <val>
            <numRef>
              <f>'CDR - generation'!$E$119:$E$134</f>
            </numRef>
          </val>
        </ser>
        <ser>
          <idx val="4"/>
          <order val="4"/>
          <tx>
            <strRef>
              <f>'CDR - generation'!F118</f>
            </strRef>
          </tx>
          <spPr>
            <a:ln xmlns:a="http://schemas.openxmlformats.org/drawingml/2006/main">
              <a:prstDash val="solid"/>
            </a:ln>
          </spPr>
          <cat>
            <numRef>
              <f>'CDR - generation'!$A$119:$A$134</f>
            </numRef>
          </cat>
          <val>
            <numRef>
              <f>'CDR - generation'!$F$119:$F$134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MEA - CDR - generation (Millions of tons of CO2 (Mt CO2, cumul.) removed)</a:t>
            </a:r>
          </a:p>
        </rich>
      </tx>
    </title>
    <plotArea>
      <areaChart>
        <grouping val="stacked"/>
        <ser>
          <idx val="0"/>
          <order val="0"/>
          <tx>
            <strRef>
              <f>'CDR - generation'!B140</f>
            </strRef>
          </tx>
          <spPr>
            <a:ln xmlns:a="http://schemas.openxmlformats.org/drawingml/2006/main">
              <a:prstDash val="solid"/>
            </a:ln>
          </spPr>
          <cat>
            <numRef>
              <f>'CDR - generation'!$A$141:$A$156</f>
            </numRef>
          </cat>
          <val>
            <numRef>
              <f>'CDR - generation'!$B$141:$B$156</f>
            </numRef>
          </val>
        </ser>
        <ser>
          <idx val="1"/>
          <order val="1"/>
          <tx>
            <strRef>
              <f>'CDR - generation'!C140</f>
            </strRef>
          </tx>
          <spPr>
            <a:ln xmlns:a="http://schemas.openxmlformats.org/drawingml/2006/main">
              <a:prstDash val="solid"/>
            </a:ln>
          </spPr>
          <cat>
            <numRef>
              <f>'CDR - generation'!$A$141:$A$156</f>
            </numRef>
          </cat>
          <val>
            <numRef>
              <f>'CDR - generation'!$C$141:$C$156</f>
            </numRef>
          </val>
        </ser>
        <ser>
          <idx val="2"/>
          <order val="2"/>
          <tx>
            <strRef>
              <f>'CDR - generation'!D140</f>
            </strRef>
          </tx>
          <spPr>
            <a:ln xmlns:a="http://schemas.openxmlformats.org/drawingml/2006/main">
              <a:prstDash val="solid"/>
            </a:ln>
          </spPr>
          <cat>
            <numRef>
              <f>'CDR - generation'!$A$141:$A$156</f>
            </numRef>
          </cat>
          <val>
            <numRef>
              <f>'CDR - generation'!$D$141:$D$156</f>
            </numRef>
          </val>
        </ser>
        <ser>
          <idx val="3"/>
          <order val="3"/>
          <tx>
            <strRef>
              <f>'CDR - generation'!E140</f>
            </strRef>
          </tx>
          <spPr>
            <a:ln xmlns:a="http://schemas.openxmlformats.org/drawingml/2006/main">
              <a:prstDash val="solid"/>
            </a:ln>
          </spPr>
          <cat>
            <numRef>
              <f>'CDR - generation'!$A$141:$A$156</f>
            </numRef>
          </cat>
          <val>
            <numRef>
              <f>'CDR - generation'!$E$141:$E$156</f>
            </numRef>
          </val>
        </ser>
        <ser>
          <idx val="4"/>
          <order val="4"/>
          <tx>
            <strRef>
              <f>'CDR - generation'!F140</f>
            </strRef>
          </tx>
          <spPr>
            <a:ln xmlns:a="http://schemas.openxmlformats.org/drawingml/2006/main">
              <a:prstDash val="solid"/>
            </a:ln>
          </spPr>
          <cat>
            <numRef>
              <f>'CDR - generation'!$A$141:$A$156</f>
            </numRef>
          </cat>
          <val>
            <numRef>
              <f>'CDR - generation'!$F$141:$F$156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NEU - CDR - generation (Millions of tons of CO2 (Mt CO2, cumul.) removed)</a:t>
            </a:r>
          </a:p>
        </rich>
      </tx>
    </title>
    <plotArea>
      <areaChart>
        <grouping val="stacked"/>
        <ser>
          <idx val="0"/>
          <order val="0"/>
          <tx>
            <strRef>
              <f>'CDR - generation'!B162</f>
            </strRef>
          </tx>
          <spPr>
            <a:ln xmlns:a="http://schemas.openxmlformats.org/drawingml/2006/main">
              <a:prstDash val="solid"/>
            </a:ln>
          </spPr>
          <cat>
            <numRef>
              <f>'CDR - generation'!$A$163:$A$178</f>
            </numRef>
          </cat>
          <val>
            <numRef>
              <f>'CDR - generation'!$B$163:$B$178</f>
            </numRef>
          </val>
        </ser>
        <ser>
          <idx val="1"/>
          <order val="1"/>
          <tx>
            <strRef>
              <f>'CDR - generation'!C162</f>
            </strRef>
          </tx>
          <spPr>
            <a:ln xmlns:a="http://schemas.openxmlformats.org/drawingml/2006/main">
              <a:prstDash val="solid"/>
            </a:ln>
          </spPr>
          <cat>
            <numRef>
              <f>'CDR - generation'!$A$163:$A$178</f>
            </numRef>
          </cat>
          <val>
            <numRef>
              <f>'CDR - generation'!$C$163:$C$178</f>
            </numRef>
          </val>
        </ser>
        <ser>
          <idx val="2"/>
          <order val="2"/>
          <tx>
            <strRef>
              <f>'CDR - generation'!D162</f>
            </strRef>
          </tx>
          <spPr>
            <a:ln xmlns:a="http://schemas.openxmlformats.org/drawingml/2006/main">
              <a:prstDash val="solid"/>
            </a:ln>
          </spPr>
          <cat>
            <numRef>
              <f>'CDR - generation'!$A$163:$A$178</f>
            </numRef>
          </cat>
          <val>
            <numRef>
              <f>'CDR - generation'!$D$163:$D$178</f>
            </numRef>
          </val>
        </ser>
        <ser>
          <idx val="3"/>
          <order val="3"/>
          <tx>
            <strRef>
              <f>'CDR - generation'!E162</f>
            </strRef>
          </tx>
          <spPr>
            <a:ln xmlns:a="http://schemas.openxmlformats.org/drawingml/2006/main">
              <a:prstDash val="solid"/>
            </a:ln>
          </spPr>
          <cat>
            <numRef>
              <f>'CDR - generation'!$A$163:$A$178</f>
            </numRef>
          </cat>
          <val>
            <numRef>
              <f>'CDR - generation'!$E$163:$E$178</f>
            </numRef>
          </val>
        </ser>
        <ser>
          <idx val="4"/>
          <order val="4"/>
          <tx>
            <strRef>
              <f>'CDR - generation'!F162</f>
            </strRef>
          </tx>
          <spPr>
            <a:ln xmlns:a="http://schemas.openxmlformats.org/drawingml/2006/main">
              <a:prstDash val="solid"/>
            </a:ln>
          </spPr>
          <cat>
            <numRef>
              <f>'CDR - generation'!$A$163:$A$178</f>
            </numRef>
          </cat>
          <val>
            <numRef>
              <f>'CDR - generation'!$F$163:$F$178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OAS - CDR - generation (Millions of tons of CO2 (Mt CO2, cumul.) removed)</a:t>
            </a:r>
          </a:p>
        </rich>
      </tx>
    </title>
    <plotArea>
      <areaChart>
        <grouping val="stacked"/>
        <ser>
          <idx val="0"/>
          <order val="0"/>
          <tx>
            <strRef>
              <f>'CDR - generation'!B184</f>
            </strRef>
          </tx>
          <spPr>
            <a:ln xmlns:a="http://schemas.openxmlformats.org/drawingml/2006/main">
              <a:prstDash val="solid"/>
            </a:ln>
          </spPr>
          <cat>
            <numRef>
              <f>'CDR - generation'!$A$185:$A$200</f>
            </numRef>
          </cat>
          <val>
            <numRef>
              <f>'CDR - generation'!$B$185:$B$200</f>
            </numRef>
          </val>
        </ser>
        <ser>
          <idx val="1"/>
          <order val="1"/>
          <tx>
            <strRef>
              <f>'CDR - generation'!C184</f>
            </strRef>
          </tx>
          <spPr>
            <a:ln xmlns:a="http://schemas.openxmlformats.org/drawingml/2006/main">
              <a:prstDash val="solid"/>
            </a:ln>
          </spPr>
          <cat>
            <numRef>
              <f>'CDR - generation'!$A$185:$A$200</f>
            </numRef>
          </cat>
          <val>
            <numRef>
              <f>'CDR - generation'!$C$185:$C$200</f>
            </numRef>
          </val>
        </ser>
        <ser>
          <idx val="2"/>
          <order val="2"/>
          <tx>
            <strRef>
              <f>'CDR - generation'!D184</f>
            </strRef>
          </tx>
          <spPr>
            <a:ln xmlns:a="http://schemas.openxmlformats.org/drawingml/2006/main">
              <a:prstDash val="solid"/>
            </a:ln>
          </spPr>
          <cat>
            <numRef>
              <f>'CDR - generation'!$A$185:$A$200</f>
            </numRef>
          </cat>
          <val>
            <numRef>
              <f>'CDR - generation'!$D$185:$D$200</f>
            </numRef>
          </val>
        </ser>
        <ser>
          <idx val="3"/>
          <order val="3"/>
          <tx>
            <strRef>
              <f>'CDR - generation'!E184</f>
            </strRef>
          </tx>
          <spPr>
            <a:ln xmlns:a="http://schemas.openxmlformats.org/drawingml/2006/main">
              <a:prstDash val="solid"/>
            </a:ln>
          </spPr>
          <cat>
            <numRef>
              <f>'CDR - generation'!$A$185:$A$200</f>
            </numRef>
          </cat>
          <val>
            <numRef>
              <f>'CDR - generation'!$E$185:$E$200</f>
            </numRef>
          </val>
        </ser>
        <ser>
          <idx val="4"/>
          <order val="4"/>
          <tx>
            <strRef>
              <f>'CDR - generation'!F184</f>
            </strRef>
          </tx>
          <spPr>
            <a:ln xmlns:a="http://schemas.openxmlformats.org/drawingml/2006/main">
              <a:prstDash val="solid"/>
            </a:ln>
          </spPr>
          <cat>
            <numRef>
              <f>'CDR - generation'!$A$185:$A$200</f>
            </numRef>
          </cat>
          <val>
            <numRef>
              <f>'CDR - generation'!$F$185:$F$200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REF - CDR - generation (Millions of tons of CO2 (Mt CO2, cumul.) removed)</a:t>
            </a:r>
          </a:p>
        </rich>
      </tx>
    </title>
    <plotArea>
      <areaChart>
        <grouping val="stacked"/>
        <ser>
          <idx val="0"/>
          <order val="0"/>
          <tx>
            <strRef>
              <f>'CDR - generation'!B206</f>
            </strRef>
          </tx>
          <spPr>
            <a:ln xmlns:a="http://schemas.openxmlformats.org/drawingml/2006/main">
              <a:prstDash val="solid"/>
            </a:ln>
          </spPr>
          <cat>
            <numRef>
              <f>'CDR - generation'!$A$207:$A$222</f>
            </numRef>
          </cat>
          <val>
            <numRef>
              <f>'CDR - generation'!$B$207:$B$222</f>
            </numRef>
          </val>
        </ser>
        <ser>
          <idx val="1"/>
          <order val="1"/>
          <tx>
            <strRef>
              <f>'CDR - generation'!C206</f>
            </strRef>
          </tx>
          <spPr>
            <a:ln xmlns:a="http://schemas.openxmlformats.org/drawingml/2006/main">
              <a:prstDash val="solid"/>
            </a:ln>
          </spPr>
          <cat>
            <numRef>
              <f>'CDR - generation'!$A$207:$A$222</f>
            </numRef>
          </cat>
          <val>
            <numRef>
              <f>'CDR - generation'!$C$207:$C$222</f>
            </numRef>
          </val>
        </ser>
        <ser>
          <idx val="2"/>
          <order val="2"/>
          <tx>
            <strRef>
              <f>'CDR - generation'!D206</f>
            </strRef>
          </tx>
          <spPr>
            <a:ln xmlns:a="http://schemas.openxmlformats.org/drawingml/2006/main">
              <a:prstDash val="solid"/>
            </a:ln>
          </spPr>
          <cat>
            <numRef>
              <f>'CDR - generation'!$A$207:$A$222</f>
            </numRef>
          </cat>
          <val>
            <numRef>
              <f>'CDR - generation'!$D$207:$D$222</f>
            </numRef>
          </val>
        </ser>
        <ser>
          <idx val="3"/>
          <order val="3"/>
          <tx>
            <strRef>
              <f>'CDR - generation'!E206</f>
            </strRef>
          </tx>
          <spPr>
            <a:ln xmlns:a="http://schemas.openxmlformats.org/drawingml/2006/main">
              <a:prstDash val="solid"/>
            </a:ln>
          </spPr>
          <cat>
            <numRef>
              <f>'CDR - generation'!$A$207:$A$222</f>
            </numRef>
          </cat>
          <val>
            <numRef>
              <f>'CDR - generation'!$E$207:$E$222</f>
            </numRef>
          </val>
        </ser>
        <ser>
          <idx val="4"/>
          <order val="4"/>
          <tx>
            <strRef>
              <f>'CDR - generation'!F206</f>
            </strRef>
          </tx>
          <spPr>
            <a:ln xmlns:a="http://schemas.openxmlformats.org/drawingml/2006/main">
              <a:prstDash val="solid"/>
            </a:ln>
          </spPr>
          <cat>
            <numRef>
              <f>'CDR - generation'!$A$207:$A$222</f>
            </numRef>
          </cat>
          <val>
            <numRef>
              <f>'CDR - generation'!$F$207:$F$222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SSA - CDR - generation (Millions of tons of CO2 (Mt CO2, cumul.) removed)</a:t>
            </a:r>
          </a:p>
        </rich>
      </tx>
    </title>
    <plotArea>
      <areaChart>
        <grouping val="stacked"/>
        <ser>
          <idx val="0"/>
          <order val="0"/>
          <tx>
            <strRef>
              <f>'CDR - generation'!B228</f>
            </strRef>
          </tx>
          <spPr>
            <a:ln xmlns:a="http://schemas.openxmlformats.org/drawingml/2006/main">
              <a:prstDash val="solid"/>
            </a:ln>
          </spPr>
          <cat>
            <numRef>
              <f>'CDR - generation'!$A$229:$A$244</f>
            </numRef>
          </cat>
          <val>
            <numRef>
              <f>'CDR - generation'!$B$229:$B$244</f>
            </numRef>
          </val>
        </ser>
        <ser>
          <idx val="1"/>
          <order val="1"/>
          <tx>
            <strRef>
              <f>'CDR - generation'!C228</f>
            </strRef>
          </tx>
          <spPr>
            <a:ln xmlns:a="http://schemas.openxmlformats.org/drawingml/2006/main">
              <a:prstDash val="solid"/>
            </a:ln>
          </spPr>
          <cat>
            <numRef>
              <f>'CDR - generation'!$A$229:$A$244</f>
            </numRef>
          </cat>
          <val>
            <numRef>
              <f>'CDR - generation'!$C$229:$C$244</f>
            </numRef>
          </val>
        </ser>
        <ser>
          <idx val="2"/>
          <order val="2"/>
          <tx>
            <strRef>
              <f>'CDR - generation'!D228</f>
            </strRef>
          </tx>
          <spPr>
            <a:ln xmlns:a="http://schemas.openxmlformats.org/drawingml/2006/main">
              <a:prstDash val="solid"/>
            </a:ln>
          </spPr>
          <cat>
            <numRef>
              <f>'CDR - generation'!$A$229:$A$244</f>
            </numRef>
          </cat>
          <val>
            <numRef>
              <f>'CDR - generation'!$D$229:$D$244</f>
            </numRef>
          </val>
        </ser>
        <ser>
          <idx val="3"/>
          <order val="3"/>
          <tx>
            <strRef>
              <f>'CDR - generation'!E228</f>
            </strRef>
          </tx>
          <spPr>
            <a:ln xmlns:a="http://schemas.openxmlformats.org/drawingml/2006/main">
              <a:prstDash val="solid"/>
            </a:ln>
          </spPr>
          <cat>
            <numRef>
              <f>'CDR - generation'!$A$229:$A$244</f>
            </numRef>
          </cat>
          <val>
            <numRef>
              <f>'CDR - generation'!$E$229:$E$244</f>
            </numRef>
          </val>
        </ser>
        <ser>
          <idx val="4"/>
          <order val="4"/>
          <tx>
            <strRef>
              <f>'CDR - generation'!F228</f>
            </strRef>
          </tx>
          <spPr>
            <a:ln xmlns:a="http://schemas.openxmlformats.org/drawingml/2006/main">
              <a:prstDash val="solid"/>
            </a:ln>
          </spPr>
          <cat>
            <numRef>
              <f>'CDR - generation'!$A$229:$A$244</f>
            </numRef>
          </cat>
          <val>
            <numRef>
              <f>'CDR - generation'!$F$229:$F$244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generation'!B250</f>
            </strRef>
          </tx>
          <spPr>
            <a:ln xmlns:a="http://schemas.openxmlformats.org/drawingml/2006/main">
              <a:prstDash val="solid"/>
            </a:ln>
          </spPr>
          <cat>
            <numRef>
              <f>'CDR - generation'!$A$251:$A$266</f>
            </numRef>
          </cat>
          <val>
            <numRef>
              <f>'CDR - generation'!$B$251:$B$266</f>
            </numRef>
          </val>
        </ser>
        <ser>
          <idx val="1"/>
          <order val="1"/>
          <tx>
            <strRef>
              <f>'CDR - generation'!C250</f>
            </strRef>
          </tx>
          <spPr>
            <a:ln xmlns:a="http://schemas.openxmlformats.org/drawingml/2006/main">
              <a:prstDash val="solid"/>
            </a:ln>
          </spPr>
          <cat>
            <numRef>
              <f>'CDR - generation'!$A$251:$A$266</f>
            </numRef>
          </cat>
          <val>
            <numRef>
              <f>'CDR - generation'!$C$251:$C$266</f>
            </numRef>
          </val>
        </ser>
        <ser>
          <idx val="2"/>
          <order val="2"/>
          <tx>
            <strRef>
              <f>'CDR - generation'!D250</f>
            </strRef>
          </tx>
          <spPr>
            <a:ln xmlns:a="http://schemas.openxmlformats.org/drawingml/2006/main">
              <a:prstDash val="solid"/>
            </a:ln>
          </spPr>
          <cat>
            <numRef>
              <f>'CDR - generation'!$A$251:$A$266</f>
            </numRef>
          </cat>
          <val>
            <numRef>
              <f>'CDR - generation'!$D$251:$D$266</f>
            </numRef>
          </val>
        </ser>
        <ser>
          <idx val="3"/>
          <order val="3"/>
          <tx>
            <strRef>
              <f>'CDR - generation'!E250</f>
            </strRef>
          </tx>
          <spPr>
            <a:ln xmlns:a="http://schemas.openxmlformats.org/drawingml/2006/main">
              <a:prstDash val="solid"/>
            </a:ln>
          </spPr>
          <cat>
            <numRef>
              <f>'CDR - generation'!$A$251:$A$266</f>
            </numRef>
          </cat>
          <val>
            <numRef>
              <f>'CDR - generation'!$E$251:$E$266</f>
            </numRef>
          </val>
        </ser>
        <ser>
          <idx val="4"/>
          <order val="4"/>
          <tx>
            <strRef>
              <f>'CDR - generation'!F250</f>
            </strRef>
          </tx>
          <spPr>
            <a:ln xmlns:a="http://schemas.openxmlformats.org/drawingml/2006/main">
              <a:prstDash val="solid"/>
            </a:ln>
          </spPr>
          <cat>
            <numRef>
              <f>'CDR - generation'!$A$251:$A$266</f>
            </numRef>
          </cat>
          <val>
            <numRef>
              <f>'CDR - generation'!$F$251:$F$266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generation'!B272</f>
            </strRef>
          </tx>
          <spPr>
            <a:ln xmlns:a="http://schemas.openxmlformats.org/drawingml/2006/main">
              <a:prstDash val="solid"/>
            </a:ln>
          </spPr>
          <cat>
            <numRef>
              <f>'CDR - generation'!$A$273:$A$288</f>
            </numRef>
          </cat>
          <val>
            <numRef>
              <f>'CDR - generation'!$B$273:$B$288</f>
            </numRef>
          </val>
        </ser>
        <ser>
          <idx val="1"/>
          <order val="1"/>
          <tx>
            <strRef>
              <f>'CDR - generation'!C272</f>
            </strRef>
          </tx>
          <spPr>
            <a:ln xmlns:a="http://schemas.openxmlformats.org/drawingml/2006/main">
              <a:prstDash val="solid"/>
            </a:ln>
          </spPr>
          <cat>
            <numRef>
              <f>'CDR - generation'!$A$273:$A$288</f>
            </numRef>
          </cat>
          <val>
            <numRef>
              <f>'CDR - generation'!$C$273:$C$288</f>
            </numRef>
          </val>
        </ser>
        <ser>
          <idx val="2"/>
          <order val="2"/>
          <tx>
            <strRef>
              <f>'CDR - generation'!D272</f>
            </strRef>
          </tx>
          <spPr>
            <a:ln xmlns:a="http://schemas.openxmlformats.org/drawingml/2006/main">
              <a:prstDash val="solid"/>
            </a:ln>
          </spPr>
          <cat>
            <numRef>
              <f>'CDR - generation'!$A$273:$A$288</f>
            </numRef>
          </cat>
          <val>
            <numRef>
              <f>'CDR - generation'!$D$273:$D$288</f>
            </numRef>
          </val>
        </ser>
        <ser>
          <idx val="3"/>
          <order val="3"/>
          <tx>
            <strRef>
              <f>'CDR - generation'!E272</f>
            </strRef>
          </tx>
          <spPr>
            <a:ln xmlns:a="http://schemas.openxmlformats.org/drawingml/2006/main">
              <a:prstDash val="solid"/>
            </a:ln>
          </spPr>
          <cat>
            <numRef>
              <f>'CDR - generation'!$A$273:$A$288</f>
            </numRef>
          </cat>
          <val>
            <numRef>
              <f>'CDR - generation'!$E$273:$E$288</f>
            </numRef>
          </val>
        </ser>
        <ser>
          <idx val="4"/>
          <order val="4"/>
          <tx>
            <strRef>
              <f>'CDR - generation'!F272</f>
            </strRef>
          </tx>
          <spPr>
            <a:ln xmlns:a="http://schemas.openxmlformats.org/drawingml/2006/main">
              <a:prstDash val="solid"/>
            </a:ln>
          </spPr>
          <cat>
            <numRef>
              <f>'CDR - generation'!$A$273:$A$288</f>
            </numRef>
          </cat>
          <val>
            <numRef>
              <f>'CDR - generation'!$F$273:$F$288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CAZ - Direct Air Capture - energy mix (Exajoules (EJ))</a:t>
            </a:r>
          </a:p>
        </rich>
      </tx>
    </title>
    <plotArea>
      <areaChart>
        <grouping val="stacked"/>
        <ser>
          <idx val="0"/>
          <order val="0"/>
          <tx>
            <strRef>
              <f>'Direct Air Capture - energy mix'!B8</f>
            </strRef>
          </tx>
          <spPr>
            <a:ln xmlns:a="http://schemas.openxmlformats.org/drawingml/2006/main">
              <a:prstDash val="solid"/>
            </a:ln>
          </spPr>
          <cat>
            <numRef>
              <f>'Direct Air Capture - energy mix'!$A$9:$A$24</f>
            </numRef>
          </cat>
          <val>
            <numRef>
              <f>'Direct Air Capture - energy mix'!$B$9:$B$24</f>
            </numRef>
          </val>
        </ser>
        <ser>
          <idx val="1"/>
          <order val="1"/>
          <tx>
            <strRef>
              <f>'Direct Air Capture - energy mix'!C8</f>
            </strRef>
          </tx>
          <spPr>
            <a:ln xmlns:a="http://schemas.openxmlformats.org/drawingml/2006/main">
              <a:prstDash val="solid"/>
            </a:ln>
          </spPr>
          <cat>
            <numRef>
              <f>'Direct Air Capture - energy mix'!$A$9:$A$24</f>
            </numRef>
          </cat>
          <val>
            <numRef>
              <f>'Direct Air Capture - energy mix'!$C$9:$C$24</f>
            </numRef>
          </val>
        </ser>
        <ser>
          <idx val="2"/>
          <order val="2"/>
          <tx>
            <strRef>
              <f>'Direct Air Capture - energy mix'!D8</f>
            </strRef>
          </tx>
          <spPr>
            <a:ln xmlns:a="http://schemas.openxmlformats.org/drawingml/2006/main">
              <a:prstDash val="solid"/>
            </a:ln>
          </spPr>
          <cat>
            <numRef>
              <f>'Direct Air Capture - energy mix'!$A$9:$A$24</f>
            </numRef>
          </cat>
          <val>
            <numRef>
              <f>'Direct Air Capture - energy mix'!$D$9:$D$24</f>
            </numRef>
          </val>
        </ser>
        <ser>
          <idx val="3"/>
          <order val="3"/>
          <tx>
            <strRef>
              <f>'Direct Air Capture - energy mix'!E8</f>
            </strRef>
          </tx>
          <spPr>
            <a:ln xmlns:a="http://schemas.openxmlformats.org/drawingml/2006/main">
              <a:prstDash val="solid"/>
            </a:ln>
          </spPr>
          <cat>
            <numRef>
              <f>'Direct Air Capture - energy mix'!$A$9:$A$24</f>
            </numRef>
          </cat>
          <val>
            <numRef>
              <f>'Direct Air Capture - energy mix'!$E$9:$E$24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CHA - Direct Air Capture - energy mix (Exajoules (EJ))</a:t>
            </a:r>
          </a:p>
        </rich>
      </tx>
    </title>
    <plotArea>
      <areaChart>
        <grouping val="stacked"/>
        <ser>
          <idx val="0"/>
          <order val="0"/>
          <tx>
            <strRef>
              <f>'Direct Air Capture - energy mix'!B30</f>
            </strRef>
          </tx>
          <spPr>
            <a:ln xmlns:a="http://schemas.openxmlformats.org/drawingml/2006/main">
              <a:prstDash val="solid"/>
            </a:ln>
          </spPr>
          <cat>
            <numRef>
              <f>'Direct Air Capture - energy mix'!$A$31:$A$46</f>
            </numRef>
          </cat>
          <val>
            <numRef>
              <f>'Direct Air Capture - energy mix'!$B$31:$B$46</f>
            </numRef>
          </val>
        </ser>
        <ser>
          <idx val="1"/>
          <order val="1"/>
          <tx>
            <strRef>
              <f>'Direct Air Capture - energy mix'!C30</f>
            </strRef>
          </tx>
          <spPr>
            <a:ln xmlns:a="http://schemas.openxmlformats.org/drawingml/2006/main">
              <a:prstDash val="solid"/>
            </a:ln>
          </spPr>
          <cat>
            <numRef>
              <f>'Direct Air Capture - energy mix'!$A$31:$A$46</f>
            </numRef>
          </cat>
          <val>
            <numRef>
              <f>'Direct Air Capture - energy mix'!$C$31:$C$46</f>
            </numRef>
          </val>
        </ser>
        <ser>
          <idx val="2"/>
          <order val="2"/>
          <tx>
            <strRef>
              <f>'Direct Air Capture - energy mix'!D30</f>
            </strRef>
          </tx>
          <spPr>
            <a:ln xmlns:a="http://schemas.openxmlformats.org/drawingml/2006/main">
              <a:prstDash val="solid"/>
            </a:ln>
          </spPr>
          <cat>
            <numRef>
              <f>'Direct Air Capture - energy mix'!$A$31:$A$46</f>
            </numRef>
          </cat>
          <val>
            <numRef>
              <f>'Direct Air Capture - energy mix'!$D$31:$D$46</f>
            </numRef>
          </val>
        </ser>
        <ser>
          <idx val="3"/>
          <order val="3"/>
          <tx>
            <strRef>
              <f>'Direct Air Capture - energy mix'!E30</f>
            </strRef>
          </tx>
          <spPr>
            <a:ln xmlns:a="http://schemas.openxmlformats.org/drawingml/2006/main">
              <a:prstDash val="solid"/>
            </a:ln>
          </spPr>
          <cat>
            <numRef>
              <f>'Direct Air Capture - energy mix'!$A$31:$A$46</f>
            </numRef>
          </cat>
          <val>
            <numRef>
              <f>'Direct Air Capture - energy mix'!$E$31:$E$46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EUR - Direct Air Capture - energy mix (Exajoules (EJ))</a:t>
            </a:r>
          </a:p>
        </rich>
      </tx>
    </title>
    <plotArea>
      <areaChart>
        <grouping val="stacked"/>
        <ser>
          <idx val="0"/>
          <order val="0"/>
          <tx>
            <strRef>
              <f>'Direct Air Capture - energy mix'!B52</f>
            </strRef>
          </tx>
          <spPr>
            <a:ln xmlns:a="http://schemas.openxmlformats.org/drawingml/2006/main">
              <a:prstDash val="solid"/>
            </a:ln>
          </spPr>
          <cat>
            <numRef>
              <f>'Direct Air Capture - energy mix'!$A$53:$A$68</f>
            </numRef>
          </cat>
          <val>
            <numRef>
              <f>'Direct Air Capture - energy mix'!$B$53:$B$68</f>
            </numRef>
          </val>
        </ser>
        <ser>
          <idx val="1"/>
          <order val="1"/>
          <tx>
            <strRef>
              <f>'Direct Air Capture - energy mix'!C52</f>
            </strRef>
          </tx>
          <spPr>
            <a:ln xmlns:a="http://schemas.openxmlformats.org/drawingml/2006/main">
              <a:prstDash val="solid"/>
            </a:ln>
          </spPr>
          <cat>
            <numRef>
              <f>'Direct Air Capture - energy mix'!$A$53:$A$68</f>
            </numRef>
          </cat>
          <val>
            <numRef>
              <f>'Direct Air Capture - energy mix'!$C$53:$C$68</f>
            </numRef>
          </val>
        </ser>
        <ser>
          <idx val="2"/>
          <order val="2"/>
          <tx>
            <strRef>
              <f>'Direct Air Capture - energy mix'!D52</f>
            </strRef>
          </tx>
          <spPr>
            <a:ln xmlns:a="http://schemas.openxmlformats.org/drawingml/2006/main">
              <a:prstDash val="solid"/>
            </a:ln>
          </spPr>
          <cat>
            <numRef>
              <f>'Direct Air Capture - energy mix'!$A$53:$A$68</f>
            </numRef>
          </cat>
          <val>
            <numRef>
              <f>'Direct Air Capture - energy mix'!$D$53:$D$68</f>
            </numRef>
          </val>
        </ser>
        <ser>
          <idx val="3"/>
          <order val="3"/>
          <tx>
            <strRef>
              <f>'Direct Air Capture - energy mix'!E52</f>
            </strRef>
          </tx>
          <spPr>
            <a:ln xmlns:a="http://schemas.openxmlformats.org/drawingml/2006/main">
              <a:prstDash val="solid"/>
            </a:ln>
          </spPr>
          <cat>
            <numRef>
              <f>'Direct Air Capture - energy mix'!$A$53:$A$68</f>
            </numRef>
          </cat>
          <val>
            <numRef>
              <f>'Direct Air Capture - energy mix'!$E$53:$E$68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IND - Direct Air Capture - energy mix (Exajoules (EJ))</a:t>
            </a:r>
          </a:p>
        </rich>
      </tx>
    </title>
    <plotArea>
      <areaChart>
        <grouping val="stacked"/>
        <ser>
          <idx val="0"/>
          <order val="0"/>
          <tx>
            <strRef>
              <f>'Direct Air Capture - energy mix'!B74</f>
            </strRef>
          </tx>
          <spPr>
            <a:ln xmlns:a="http://schemas.openxmlformats.org/drawingml/2006/main">
              <a:prstDash val="solid"/>
            </a:ln>
          </spPr>
          <cat>
            <numRef>
              <f>'Direct Air Capture - energy mix'!$A$75:$A$90</f>
            </numRef>
          </cat>
          <val>
            <numRef>
              <f>'Direct Air Capture - energy mix'!$B$75:$B$90</f>
            </numRef>
          </val>
        </ser>
        <ser>
          <idx val="1"/>
          <order val="1"/>
          <tx>
            <strRef>
              <f>'Direct Air Capture - energy mix'!C74</f>
            </strRef>
          </tx>
          <spPr>
            <a:ln xmlns:a="http://schemas.openxmlformats.org/drawingml/2006/main">
              <a:prstDash val="solid"/>
            </a:ln>
          </spPr>
          <cat>
            <numRef>
              <f>'Direct Air Capture - energy mix'!$A$75:$A$90</f>
            </numRef>
          </cat>
          <val>
            <numRef>
              <f>'Direct Air Capture - energy mix'!$C$75:$C$90</f>
            </numRef>
          </val>
        </ser>
        <ser>
          <idx val="2"/>
          <order val="2"/>
          <tx>
            <strRef>
              <f>'Direct Air Capture - energy mix'!D74</f>
            </strRef>
          </tx>
          <spPr>
            <a:ln xmlns:a="http://schemas.openxmlformats.org/drawingml/2006/main">
              <a:prstDash val="solid"/>
            </a:ln>
          </spPr>
          <cat>
            <numRef>
              <f>'Direct Air Capture - energy mix'!$A$75:$A$90</f>
            </numRef>
          </cat>
          <val>
            <numRef>
              <f>'Direct Air Capture - energy mix'!$D$75:$D$90</f>
            </numRef>
          </val>
        </ser>
        <ser>
          <idx val="3"/>
          <order val="3"/>
          <tx>
            <strRef>
              <f>'Direct Air Capture - energy mix'!E74</f>
            </strRef>
          </tx>
          <spPr>
            <a:ln xmlns:a="http://schemas.openxmlformats.org/drawingml/2006/main">
              <a:prstDash val="solid"/>
            </a:ln>
          </spPr>
          <cat>
            <numRef>
              <f>'Direct Air Capture - energy mix'!$A$75:$A$90</f>
            </numRef>
          </cat>
          <val>
            <numRef>
              <f>'Direct Air Capture - energy mix'!$E$75:$E$90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JPN - Direct Air Capture - energy mix (Exajoules (EJ))</a:t>
            </a:r>
          </a:p>
        </rich>
      </tx>
    </title>
    <plotArea>
      <areaChart>
        <grouping val="stacked"/>
        <ser>
          <idx val="0"/>
          <order val="0"/>
          <tx>
            <strRef>
              <f>'Direct Air Capture - energy mix'!B96</f>
            </strRef>
          </tx>
          <spPr>
            <a:ln xmlns:a="http://schemas.openxmlformats.org/drawingml/2006/main">
              <a:prstDash val="solid"/>
            </a:ln>
          </spPr>
          <cat>
            <numRef>
              <f>'Direct Air Capture - energy mix'!$A$97:$A$112</f>
            </numRef>
          </cat>
          <val>
            <numRef>
              <f>'Direct Air Capture - energy mix'!$B$97:$B$112</f>
            </numRef>
          </val>
        </ser>
        <ser>
          <idx val="1"/>
          <order val="1"/>
          <tx>
            <strRef>
              <f>'Direct Air Capture - energy mix'!C96</f>
            </strRef>
          </tx>
          <spPr>
            <a:ln xmlns:a="http://schemas.openxmlformats.org/drawingml/2006/main">
              <a:prstDash val="solid"/>
            </a:ln>
          </spPr>
          <cat>
            <numRef>
              <f>'Direct Air Capture - energy mix'!$A$97:$A$112</f>
            </numRef>
          </cat>
          <val>
            <numRef>
              <f>'Direct Air Capture - energy mix'!$C$97:$C$112</f>
            </numRef>
          </val>
        </ser>
        <ser>
          <idx val="2"/>
          <order val="2"/>
          <tx>
            <strRef>
              <f>'Direct Air Capture - energy mix'!D96</f>
            </strRef>
          </tx>
          <spPr>
            <a:ln xmlns:a="http://schemas.openxmlformats.org/drawingml/2006/main">
              <a:prstDash val="solid"/>
            </a:ln>
          </spPr>
          <cat>
            <numRef>
              <f>'Direct Air Capture - energy mix'!$A$97:$A$112</f>
            </numRef>
          </cat>
          <val>
            <numRef>
              <f>'Direct Air Capture - energy mix'!$D$97:$D$112</f>
            </numRef>
          </val>
        </ser>
        <ser>
          <idx val="3"/>
          <order val="3"/>
          <tx>
            <strRef>
              <f>'Direct Air Capture - energy mix'!E96</f>
            </strRef>
          </tx>
          <spPr>
            <a:ln xmlns:a="http://schemas.openxmlformats.org/drawingml/2006/main">
              <a:prstDash val="solid"/>
            </a:ln>
          </spPr>
          <cat>
            <numRef>
              <f>'Direct Air Capture - energy mix'!$A$97:$A$112</f>
            </numRef>
          </cat>
          <val>
            <numRef>
              <f>'Direct Air Capture - energy mix'!$E$97:$E$112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LAM - Direct Air Capture - energy mix (Exajoules (EJ))</a:t>
            </a:r>
          </a:p>
        </rich>
      </tx>
    </title>
    <plotArea>
      <areaChart>
        <grouping val="stacked"/>
        <ser>
          <idx val="0"/>
          <order val="0"/>
          <tx>
            <strRef>
              <f>'Direct Air Capture - energy mix'!B118</f>
            </strRef>
          </tx>
          <spPr>
            <a:ln xmlns:a="http://schemas.openxmlformats.org/drawingml/2006/main">
              <a:prstDash val="solid"/>
            </a:ln>
          </spPr>
          <cat>
            <numRef>
              <f>'Direct Air Capture - energy mix'!$A$119:$A$134</f>
            </numRef>
          </cat>
          <val>
            <numRef>
              <f>'Direct Air Capture - energy mix'!$B$119:$B$134</f>
            </numRef>
          </val>
        </ser>
        <ser>
          <idx val="1"/>
          <order val="1"/>
          <tx>
            <strRef>
              <f>'Direct Air Capture - energy mix'!C118</f>
            </strRef>
          </tx>
          <spPr>
            <a:ln xmlns:a="http://schemas.openxmlformats.org/drawingml/2006/main">
              <a:prstDash val="solid"/>
            </a:ln>
          </spPr>
          <cat>
            <numRef>
              <f>'Direct Air Capture - energy mix'!$A$119:$A$134</f>
            </numRef>
          </cat>
          <val>
            <numRef>
              <f>'Direct Air Capture - energy mix'!$C$119:$C$134</f>
            </numRef>
          </val>
        </ser>
        <ser>
          <idx val="2"/>
          <order val="2"/>
          <tx>
            <strRef>
              <f>'Direct Air Capture - energy mix'!D118</f>
            </strRef>
          </tx>
          <spPr>
            <a:ln xmlns:a="http://schemas.openxmlformats.org/drawingml/2006/main">
              <a:prstDash val="solid"/>
            </a:ln>
          </spPr>
          <cat>
            <numRef>
              <f>'Direct Air Capture - energy mix'!$A$119:$A$134</f>
            </numRef>
          </cat>
          <val>
            <numRef>
              <f>'Direct Air Capture - energy mix'!$D$119:$D$134</f>
            </numRef>
          </val>
        </ser>
        <ser>
          <idx val="3"/>
          <order val="3"/>
          <tx>
            <strRef>
              <f>'Direct Air Capture - energy mix'!E118</f>
            </strRef>
          </tx>
          <spPr>
            <a:ln xmlns:a="http://schemas.openxmlformats.org/drawingml/2006/main">
              <a:prstDash val="solid"/>
            </a:ln>
          </spPr>
          <cat>
            <numRef>
              <f>'Direct Air Capture - energy mix'!$A$119:$A$134</f>
            </numRef>
          </cat>
          <val>
            <numRef>
              <f>'Direct Air Capture - energy mix'!$E$119:$E$134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MEA - Direct Air Capture - energy mix (Exajoules (EJ))</a:t>
            </a:r>
          </a:p>
        </rich>
      </tx>
    </title>
    <plotArea>
      <areaChart>
        <grouping val="stacked"/>
        <ser>
          <idx val="0"/>
          <order val="0"/>
          <tx>
            <strRef>
              <f>'Direct Air Capture - energy mix'!B140</f>
            </strRef>
          </tx>
          <spPr>
            <a:ln xmlns:a="http://schemas.openxmlformats.org/drawingml/2006/main">
              <a:prstDash val="solid"/>
            </a:ln>
          </spPr>
          <cat>
            <numRef>
              <f>'Direct Air Capture - energy mix'!$A$141:$A$156</f>
            </numRef>
          </cat>
          <val>
            <numRef>
              <f>'Direct Air Capture - energy mix'!$B$141:$B$156</f>
            </numRef>
          </val>
        </ser>
        <ser>
          <idx val="1"/>
          <order val="1"/>
          <tx>
            <strRef>
              <f>'Direct Air Capture - energy mix'!C140</f>
            </strRef>
          </tx>
          <spPr>
            <a:ln xmlns:a="http://schemas.openxmlformats.org/drawingml/2006/main">
              <a:prstDash val="solid"/>
            </a:ln>
          </spPr>
          <cat>
            <numRef>
              <f>'Direct Air Capture - energy mix'!$A$141:$A$156</f>
            </numRef>
          </cat>
          <val>
            <numRef>
              <f>'Direct Air Capture - energy mix'!$C$141:$C$156</f>
            </numRef>
          </val>
        </ser>
        <ser>
          <idx val="2"/>
          <order val="2"/>
          <tx>
            <strRef>
              <f>'Direct Air Capture - energy mix'!D140</f>
            </strRef>
          </tx>
          <spPr>
            <a:ln xmlns:a="http://schemas.openxmlformats.org/drawingml/2006/main">
              <a:prstDash val="solid"/>
            </a:ln>
          </spPr>
          <cat>
            <numRef>
              <f>'Direct Air Capture - energy mix'!$A$141:$A$156</f>
            </numRef>
          </cat>
          <val>
            <numRef>
              <f>'Direct Air Capture - energy mix'!$D$141:$D$156</f>
            </numRef>
          </val>
        </ser>
        <ser>
          <idx val="3"/>
          <order val="3"/>
          <tx>
            <strRef>
              <f>'Direct Air Capture - energy mix'!E140</f>
            </strRef>
          </tx>
          <spPr>
            <a:ln xmlns:a="http://schemas.openxmlformats.org/drawingml/2006/main">
              <a:prstDash val="solid"/>
            </a:ln>
          </spPr>
          <cat>
            <numRef>
              <f>'Direct Air Capture - energy mix'!$A$141:$A$156</f>
            </numRef>
          </cat>
          <val>
            <numRef>
              <f>'Direct Air Capture - energy mix'!$E$141:$E$156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NEU - Direct Air Capture - energy mix (Exajoules (EJ))</a:t>
            </a:r>
          </a:p>
        </rich>
      </tx>
    </title>
    <plotArea>
      <areaChart>
        <grouping val="stacked"/>
        <ser>
          <idx val="0"/>
          <order val="0"/>
          <tx>
            <strRef>
              <f>'Direct Air Capture - energy mix'!B162</f>
            </strRef>
          </tx>
          <spPr>
            <a:ln xmlns:a="http://schemas.openxmlformats.org/drawingml/2006/main">
              <a:prstDash val="solid"/>
            </a:ln>
          </spPr>
          <cat>
            <numRef>
              <f>'Direct Air Capture - energy mix'!$A$163:$A$178</f>
            </numRef>
          </cat>
          <val>
            <numRef>
              <f>'Direct Air Capture - energy mix'!$B$163:$B$178</f>
            </numRef>
          </val>
        </ser>
        <ser>
          <idx val="1"/>
          <order val="1"/>
          <tx>
            <strRef>
              <f>'Direct Air Capture - energy mix'!C162</f>
            </strRef>
          </tx>
          <spPr>
            <a:ln xmlns:a="http://schemas.openxmlformats.org/drawingml/2006/main">
              <a:prstDash val="solid"/>
            </a:ln>
          </spPr>
          <cat>
            <numRef>
              <f>'Direct Air Capture - energy mix'!$A$163:$A$178</f>
            </numRef>
          </cat>
          <val>
            <numRef>
              <f>'Direct Air Capture - energy mix'!$C$163:$C$178</f>
            </numRef>
          </val>
        </ser>
        <ser>
          <idx val="2"/>
          <order val="2"/>
          <tx>
            <strRef>
              <f>'Direct Air Capture - energy mix'!D162</f>
            </strRef>
          </tx>
          <spPr>
            <a:ln xmlns:a="http://schemas.openxmlformats.org/drawingml/2006/main">
              <a:prstDash val="solid"/>
            </a:ln>
          </spPr>
          <cat>
            <numRef>
              <f>'Direct Air Capture - energy mix'!$A$163:$A$178</f>
            </numRef>
          </cat>
          <val>
            <numRef>
              <f>'Direct Air Capture - energy mix'!$D$163:$D$178</f>
            </numRef>
          </val>
        </ser>
        <ser>
          <idx val="3"/>
          <order val="3"/>
          <tx>
            <strRef>
              <f>'Direct Air Capture - energy mix'!E162</f>
            </strRef>
          </tx>
          <spPr>
            <a:ln xmlns:a="http://schemas.openxmlformats.org/drawingml/2006/main">
              <a:prstDash val="solid"/>
            </a:ln>
          </spPr>
          <cat>
            <numRef>
              <f>'Direct Air Capture - energy mix'!$A$163:$A$178</f>
            </numRef>
          </cat>
          <val>
            <numRef>
              <f>'Direct Air Capture - energy mix'!$E$163:$E$178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OAS - Direct Air Capture - energy mix (Exajoules (EJ))</a:t>
            </a:r>
          </a:p>
        </rich>
      </tx>
    </title>
    <plotArea>
      <areaChart>
        <grouping val="stacked"/>
        <ser>
          <idx val="0"/>
          <order val="0"/>
          <tx>
            <strRef>
              <f>'Direct Air Capture - energy mix'!B184</f>
            </strRef>
          </tx>
          <spPr>
            <a:ln xmlns:a="http://schemas.openxmlformats.org/drawingml/2006/main">
              <a:prstDash val="solid"/>
            </a:ln>
          </spPr>
          <cat>
            <numRef>
              <f>'Direct Air Capture - energy mix'!$A$185:$A$200</f>
            </numRef>
          </cat>
          <val>
            <numRef>
              <f>'Direct Air Capture - energy mix'!$B$185:$B$200</f>
            </numRef>
          </val>
        </ser>
        <ser>
          <idx val="1"/>
          <order val="1"/>
          <tx>
            <strRef>
              <f>'Direct Air Capture - energy mix'!C184</f>
            </strRef>
          </tx>
          <spPr>
            <a:ln xmlns:a="http://schemas.openxmlformats.org/drawingml/2006/main">
              <a:prstDash val="solid"/>
            </a:ln>
          </spPr>
          <cat>
            <numRef>
              <f>'Direct Air Capture - energy mix'!$A$185:$A$200</f>
            </numRef>
          </cat>
          <val>
            <numRef>
              <f>'Direct Air Capture - energy mix'!$C$185:$C$200</f>
            </numRef>
          </val>
        </ser>
        <ser>
          <idx val="2"/>
          <order val="2"/>
          <tx>
            <strRef>
              <f>'Direct Air Capture - energy mix'!D184</f>
            </strRef>
          </tx>
          <spPr>
            <a:ln xmlns:a="http://schemas.openxmlformats.org/drawingml/2006/main">
              <a:prstDash val="solid"/>
            </a:ln>
          </spPr>
          <cat>
            <numRef>
              <f>'Direct Air Capture - energy mix'!$A$185:$A$200</f>
            </numRef>
          </cat>
          <val>
            <numRef>
              <f>'Direct Air Capture - energy mix'!$D$185:$D$200</f>
            </numRef>
          </val>
        </ser>
        <ser>
          <idx val="3"/>
          <order val="3"/>
          <tx>
            <strRef>
              <f>'Direct Air Capture - energy mix'!E184</f>
            </strRef>
          </tx>
          <spPr>
            <a:ln xmlns:a="http://schemas.openxmlformats.org/drawingml/2006/main">
              <a:prstDash val="solid"/>
            </a:ln>
          </spPr>
          <cat>
            <numRef>
              <f>'Direct Air Capture - energy mix'!$A$185:$A$200</f>
            </numRef>
          </cat>
          <val>
            <numRef>
              <f>'Direct Air Capture - energy mix'!$E$185:$E$200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REF - Direct Air Capture - energy mix (Exajoules (EJ))</a:t>
            </a:r>
          </a:p>
        </rich>
      </tx>
    </title>
    <plotArea>
      <areaChart>
        <grouping val="stacked"/>
        <ser>
          <idx val="0"/>
          <order val="0"/>
          <tx>
            <strRef>
              <f>'Direct Air Capture - energy mix'!B206</f>
            </strRef>
          </tx>
          <spPr>
            <a:ln xmlns:a="http://schemas.openxmlformats.org/drawingml/2006/main">
              <a:prstDash val="solid"/>
            </a:ln>
          </spPr>
          <cat>
            <numRef>
              <f>'Direct Air Capture - energy mix'!$A$207:$A$222</f>
            </numRef>
          </cat>
          <val>
            <numRef>
              <f>'Direct Air Capture - energy mix'!$B$207:$B$222</f>
            </numRef>
          </val>
        </ser>
        <ser>
          <idx val="1"/>
          <order val="1"/>
          <tx>
            <strRef>
              <f>'Direct Air Capture - energy mix'!C206</f>
            </strRef>
          </tx>
          <spPr>
            <a:ln xmlns:a="http://schemas.openxmlformats.org/drawingml/2006/main">
              <a:prstDash val="solid"/>
            </a:ln>
          </spPr>
          <cat>
            <numRef>
              <f>'Direct Air Capture - energy mix'!$A$207:$A$222</f>
            </numRef>
          </cat>
          <val>
            <numRef>
              <f>'Direct Air Capture - energy mix'!$C$207:$C$222</f>
            </numRef>
          </val>
        </ser>
        <ser>
          <idx val="2"/>
          <order val="2"/>
          <tx>
            <strRef>
              <f>'Direct Air Capture - energy mix'!D206</f>
            </strRef>
          </tx>
          <spPr>
            <a:ln xmlns:a="http://schemas.openxmlformats.org/drawingml/2006/main">
              <a:prstDash val="solid"/>
            </a:ln>
          </spPr>
          <cat>
            <numRef>
              <f>'Direct Air Capture - energy mix'!$A$207:$A$222</f>
            </numRef>
          </cat>
          <val>
            <numRef>
              <f>'Direct Air Capture - energy mix'!$D$207:$D$222</f>
            </numRef>
          </val>
        </ser>
        <ser>
          <idx val="3"/>
          <order val="3"/>
          <tx>
            <strRef>
              <f>'Direct Air Capture - energy mix'!E206</f>
            </strRef>
          </tx>
          <spPr>
            <a:ln xmlns:a="http://schemas.openxmlformats.org/drawingml/2006/main">
              <a:prstDash val="solid"/>
            </a:ln>
          </spPr>
          <cat>
            <numRef>
              <f>'Direct Air Capture - energy mix'!$A$207:$A$222</f>
            </numRef>
          </cat>
          <val>
            <numRef>
              <f>'Direct Air Capture - energy mix'!$E$207:$E$222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SSA - Direct Air Capture - energy mix (Exajoules (EJ))</a:t>
            </a:r>
          </a:p>
        </rich>
      </tx>
    </title>
    <plotArea>
      <areaChart>
        <grouping val="stacked"/>
        <ser>
          <idx val="0"/>
          <order val="0"/>
          <tx>
            <strRef>
              <f>'Direct Air Capture - energy mix'!B228</f>
            </strRef>
          </tx>
          <spPr>
            <a:ln xmlns:a="http://schemas.openxmlformats.org/drawingml/2006/main">
              <a:prstDash val="solid"/>
            </a:ln>
          </spPr>
          <cat>
            <numRef>
              <f>'Direct Air Capture - energy mix'!$A$229:$A$244</f>
            </numRef>
          </cat>
          <val>
            <numRef>
              <f>'Direct Air Capture - energy mix'!$B$229:$B$244</f>
            </numRef>
          </val>
        </ser>
        <ser>
          <idx val="1"/>
          <order val="1"/>
          <tx>
            <strRef>
              <f>'Direct Air Capture - energy mix'!C228</f>
            </strRef>
          </tx>
          <spPr>
            <a:ln xmlns:a="http://schemas.openxmlformats.org/drawingml/2006/main">
              <a:prstDash val="solid"/>
            </a:ln>
          </spPr>
          <cat>
            <numRef>
              <f>'Direct Air Capture - energy mix'!$A$229:$A$244</f>
            </numRef>
          </cat>
          <val>
            <numRef>
              <f>'Direct Air Capture - energy mix'!$C$229:$C$244</f>
            </numRef>
          </val>
        </ser>
        <ser>
          <idx val="2"/>
          <order val="2"/>
          <tx>
            <strRef>
              <f>'Direct Air Capture - energy mix'!D228</f>
            </strRef>
          </tx>
          <spPr>
            <a:ln xmlns:a="http://schemas.openxmlformats.org/drawingml/2006/main">
              <a:prstDash val="solid"/>
            </a:ln>
          </spPr>
          <cat>
            <numRef>
              <f>'Direct Air Capture - energy mix'!$A$229:$A$244</f>
            </numRef>
          </cat>
          <val>
            <numRef>
              <f>'Direct Air Capture - energy mix'!$D$229:$D$244</f>
            </numRef>
          </val>
        </ser>
        <ser>
          <idx val="3"/>
          <order val="3"/>
          <tx>
            <strRef>
              <f>'Direct Air Capture - energy mix'!E228</f>
            </strRef>
          </tx>
          <spPr>
            <a:ln xmlns:a="http://schemas.openxmlformats.org/drawingml/2006/main">
              <a:prstDash val="solid"/>
            </a:ln>
          </spPr>
          <cat>
            <numRef>
              <f>'Direct Air Capture - energy mix'!$A$229:$A$244</f>
            </numRef>
          </cat>
          <val>
            <numRef>
              <f>'Direct Air Capture - energy mix'!$E$229:$E$244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USA - Direct Air Capture - energy mix (Exajoules (EJ))</a:t>
            </a:r>
          </a:p>
        </rich>
      </tx>
    </title>
    <plotArea>
      <areaChart>
        <grouping val="stacked"/>
        <ser>
          <idx val="0"/>
          <order val="0"/>
          <tx>
            <strRef>
              <f>'Direct Air Capture - energy mix'!B250</f>
            </strRef>
          </tx>
          <spPr>
            <a:ln xmlns:a="http://schemas.openxmlformats.org/drawingml/2006/main">
              <a:prstDash val="solid"/>
            </a:ln>
          </spPr>
          <cat>
            <numRef>
              <f>'Direct Air Capture - energy mix'!$A$251:$A$266</f>
            </numRef>
          </cat>
          <val>
            <numRef>
              <f>'Direct Air Capture - energy mix'!$B$251:$B$266</f>
            </numRef>
          </val>
        </ser>
        <ser>
          <idx val="1"/>
          <order val="1"/>
          <tx>
            <strRef>
              <f>'Direct Air Capture - energy mix'!C250</f>
            </strRef>
          </tx>
          <spPr>
            <a:ln xmlns:a="http://schemas.openxmlformats.org/drawingml/2006/main">
              <a:prstDash val="solid"/>
            </a:ln>
          </spPr>
          <cat>
            <numRef>
              <f>'Direct Air Capture - energy mix'!$A$251:$A$266</f>
            </numRef>
          </cat>
          <val>
            <numRef>
              <f>'Direct Air Capture - energy mix'!$C$251:$C$266</f>
            </numRef>
          </val>
        </ser>
        <ser>
          <idx val="2"/>
          <order val="2"/>
          <tx>
            <strRef>
              <f>'Direct Air Capture - energy mix'!D250</f>
            </strRef>
          </tx>
          <spPr>
            <a:ln xmlns:a="http://schemas.openxmlformats.org/drawingml/2006/main">
              <a:prstDash val="solid"/>
            </a:ln>
          </spPr>
          <cat>
            <numRef>
              <f>'Direct Air Capture - energy mix'!$A$251:$A$266</f>
            </numRef>
          </cat>
          <val>
            <numRef>
              <f>'Direct Air Capture - energy mix'!$D$251:$D$266</f>
            </numRef>
          </val>
        </ser>
        <ser>
          <idx val="3"/>
          <order val="3"/>
          <tx>
            <strRef>
              <f>'Direct Air Capture - energy mix'!E250</f>
            </strRef>
          </tx>
          <spPr>
            <a:ln xmlns:a="http://schemas.openxmlformats.org/drawingml/2006/main">
              <a:prstDash val="solid"/>
            </a:ln>
          </spPr>
          <cat>
            <numRef>
              <f>'Direct Air Capture - energy mix'!$A$251:$A$266</f>
            </numRef>
          </cat>
          <val>
            <numRef>
              <f>'Direct Air Capture - energy mix'!$E$251:$E$266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World - Direct Air Capture - energy mix (Exajoules (EJ))</a:t>
            </a:r>
          </a:p>
        </rich>
      </tx>
    </title>
    <plotArea>
      <areaChart>
        <grouping val="stacked"/>
        <ser>
          <idx val="0"/>
          <order val="0"/>
          <tx>
            <strRef>
              <f>'Direct Air Capture - energy mix'!B272</f>
            </strRef>
          </tx>
          <spPr>
            <a:ln xmlns:a="http://schemas.openxmlformats.org/drawingml/2006/main">
              <a:prstDash val="solid"/>
            </a:ln>
          </spPr>
          <cat>
            <numRef>
              <f>'Direct Air Capture - energy mix'!$A$273:$A$288</f>
            </numRef>
          </cat>
          <val>
            <numRef>
              <f>'Direct Air Capture - energy mix'!$B$273:$B$288</f>
            </numRef>
          </val>
        </ser>
        <ser>
          <idx val="1"/>
          <order val="1"/>
          <tx>
            <strRef>
              <f>'Direct Air Capture - energy mix'!C272</f>
            </strRef>
          </tx>
          <spPr>
            <a:ln xmlns:a="http://schemas.openxmlformats.org/drawingml/2006/main">
              <a:prstDash val="solid"/>
            </a:ln>
          </spPr>
          <cat>
            <numRef>
              <f>'Direct Air Capture - energy mix'!$A$273:$A$288</f>
            </numRef>
          </cat>
          <val>
            <numRef>
              <f>'Direct Air Capture - energy mix'!$C$273:$C$288</f>
            </numRef>
          </val>
        </ser>
        <ser>
          <idx val="2"/>
          <order val="2"/>
          <tx>
            <strRef>
              <f>'Direct Air Capture - energy mix'!D272</f>
            </strRef>
          </tx>
          <spPr>
            <a:ln xmlns:a="http://schemas.openxmlformats.org/drawingml/2006/main">
              <a:prstDash val="solid"/>
            </a:ln>
          </spPr>
          <cat>
            <numRef>
              <f>'Direct Air Capture - energy mix'!$A$273:$A$288</f>
            </numRef>
          </cat>
          <val>
            <numRef>
              <f>'Direct Air Capture - energy mix'!$D$273:$D$288</f>
            </numRef>
          </val>
        </ser>
        <ser>
          <idx val="3"/>
          <order val="3"/>
          <tx>
            <strRef>
              <f>'Direct Air Capture - energy mix'!E272</f>
            </strRef>
          </tx>
          <spPr>
            <a:ln xmlns:a="http://schemas.openxmlformats.org/drawingml/2006/main">
              <a:prstDash val="solid"/>
            </a:ln>
          </spPr>
          <cat>
            <numRef>
              <f>'Direct Air Capture - energy mix'!$A$273:$A$288</f>
            </numRef>
          </cat>
          <val>
            <numRef>
              <f>'Direct Air Capture - energy mix'!$E$273:$E$288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CAZ - Transport (two-wheelers) (Vehicle-kilometers (million))</a:t>
            </a:r>
          </a:p>
        </rich>
      </tx>
    </title>
    <plotArea>
      <areaChart>
        <grouping val="stacked"/>
        <ser>
          <idx val="0"/>
          <order val="0"/>
          <tx>
            <strRef>
              <f>'Transport (two-wheelers)'!B8</f>
            </strRef>
          </tx>
          <spPr>
            <a:ln xmlns:a="http://schemas.openxmlformats.org/drawingml/2006/main">
              <a:prstDash val="solid"/>
            </a:ln>
          </spPr>
          <cat>
            <numRef>
              <f>'Transport (two-wheelers)'!$A$9:$A$24</f>
            </numRef>
          </cat>
          <val>
            <numRef>
              <f>'Transport (two-wheelers)'!$B$9:$B$24</f>
            </numRef>
          </val>
        </ser>
        <ser>
          <idx val="1"/>
          <order val="1"/>
          <tx>
            <strRef>
              <f>'Transport (two-wheelers)'!C8</f>
            </strRef>
          </tx>
          <spPr>
            <a:ln xmlns:a="http://schemas.openxmlformats.org/drawingml/2006/main">
              <a:prstDash val="solid"/>
            </a:ln>
          </spPr>
          <cat>
            <numRef>
              <f>'Transport (two-wheelers)'!$A$9:$A$24</f>
            </numRef>
          </cat>
          <val>
            <numRef>
              <f>'Transport (two-wheelers)'!$C$9:$C$24</f>
            </numRef>
          </val>
        </ser>
        <ser>
          <idx val="2"/>
          <order val="2"/>
          <tx>
            <strRef>
              <f>'Transport (two-wheelers)'!D8</f>
            </strRef>
          </tx>
          <spPr>
            <a:ln xmlns:a="http://schemas.openxmlformats.org/drawingml/2006/main">
              <a:prstDash val="solid"/>
            </a:ln>
          </spPr>
          <cat>
            <numRef>
              <f>'Transport (two-wheelers)'!$A$9:$A$24</f>
            </numRef>
          </cat>
          <val>
            <numRef>
              <f>'Transport (two-wheelers)'!$D$9:$D$24</f>
            </numRef>
          </val>
        </ser>
        <ser>
          <idx val="3"/>
          <order val="3"/>
          <tx>
            <strRef>
              <f>'Transport (two-wheelers)'!E8</f>
            </strRef>
          </tx>
          <spPr>
            <a:ln xmlns:a="http://schemas.openxmlformats.org/drawingml/2006/main">
              <a:prstDash val="solid"/>
            </a:ln>
          </spPr>
          <cat>
            <numRef>
              <f>'Transport (two-wheelers)'!$A$9:$A$24</f>
            </numRef>
          </cat>
          <val>
            <numRef>
              <f>'Transport (two-wheelers)'!$E$9:$E$24</f>
            </numRef>
          </val>
        </ser>
        <ser>
          <idx val="4"/>
          <order val="4"/>
          <tx>
            <strRef>
              <f>'Transport (two-wheelers)'!F8</f>
            </strRef>
          </tx>
          <spPr>
            <a:ln xmlns:a="http://schemas.openxmlformats.org/drawingml/2006/main">
              <a:prstDash val="solid"/>
            </a:ln>
          </spPr>
          <cat>
            <numRef>
              <f>'Transport (two-wheelers)'!$A$9:$A$24</f>
            </numRef>
          </cat>
          <val>
            <numRef>
              <f>'Transport (two-wheelers)'!$F$9:$F$24</f>
            </numRef>
          </val>
        </ser>
        <ser>
          <idx val="5"/>
          <order val="5"/>
          <tx>
            <strRef>
              <f>'Transport (two-wheelers)'!G8</f>
            </strRef>
          </tx>
          <spPr>
            <a:ln xmlns:a="http://schemas.openxmlformats.org/drawingml/2006/main">
              <a:prstDash val="solid"/>
            </a:ln>
          </spPr>
          <cat>
            <numRef>
              <f>'Transport (two-wheelers)'!$A$9:$A$24</f>
            </numRef>
          </cat>
          <val>
            <numRef>
              <f>'Transport (two-wheelers)'!$G$9:$G$24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CHA - Transport (two-wheelers) (Vehicle-kilometers (million))</a:t>
            </a:r>
          </a:p>
        </rich>
      </tx>
    </title>
    <plotArea>
      <areaChart>
        <grouping val="stacked"/>
        <ser>
          <idx val="0"/>
          <order val="0"/>
          <tx>
            <strRef>
              <f>'Transport (two-wheelers)'!B30</f>
            </strRef>
          </tx>
          <spPr>
            <a:ln xmlns:a="http://schemas.openxmlformats.org/drawingml/2006/main">
              <a:prstDash val="solid"/>
            </a:ln>
          </spPr>
          <cat>
            <numRef>
              <f>'Transport (two-wheelers)'!$A$31:$A$46</f>
            </numRef>
          </cat>
          <val>
            <numRef>
              <f>'Transport (two-wheelers)'!$B$31:$B$46</f>
            </numRef>
          </val>
        </ser>
        <ser>
          <idx val="1"/>
          <order val="1"/>
          <tx>
            <strRef>
              <f>'Transport (two-wheelers)'!C30</f>
            </strRef>
          </tx>
          <spPr>
            <a:ln xmlns:a="http://schemas.openxmlformats.org/drawingml/2006/main">
              <a:prstDash val="solid"/>
            </a:ln>
          </spPr>
          <cat>
            <numRef>
              <f>'Transport (two-wheelers)'!$A$31:$A$46</f>
            </numRef>
          </cat>
          <val>
            <numRef>
              <f>'Transport (two-wheelers)'!$C$31:$C$46</f>
            </numRef>
          </val>
        </ser>
        <ser>
          <idx val="2"/>
          <order val="2"/>
          <tx>
            <strRef>
              <f>'Transport (two-wheelers)'!D30</f>
            </strRef>
          </tx>
          <spPr>
            <a:ln xmlns:a="http://schemas.openxmlformats.org/drawingml/2006/main">
              <a:prstDash val="solid"/>
            </a:ln>
          </spPr>
          <cat>
            <numRef>
              <f>'Transport (two-wheelers)'!$A$31:$A$46</f>
            </numRef>
          </cat>
          <val>
            <numRef>
              <f>'Transport (two-wheelers)'!$D$31:$D$46</f>
            </numRef>
          </val>
        </ser>
        <ser>
          <idx val="3"/>
          <order val="3"/>
          <tx>
            <strRef>
              <f>'Transport (two-wheelers)'!E30</f>
            </strRef>
          </tx>
          <spPr>
            <a:ln xmlns:a="http://schemas.openxmlformats.org/drawingml/2006/main">
              <a:prstDash val="solid"/>
            </a:ln>
          </spPr>
          <cat>
            <numRef>
              <f>'Transport (two-wheelers)'!$A$31:$A$46</f>
            </numRef>
          </cat>
          <val>
            <numRef>
              <f>'Transport (two-wheelers)'!$E$31:$E$46</f>
            </numRef>
          </val>
        </ser>
        <ser>
          <idx val="4"/>
          <order val="4"/>
          <tx>
            <strRef>
              <f>'Transport (two-wheelers)'!F30</f>
            </strRef>
          </tx>
          <spPr>
            <a:ln xmlns:a="http://schemas.openxmlformats.org/drawingml/2006/main">
              <a:prstDash val="solid"/>
            </a:ln>
          </spPr>
          <cat>
            <numRef>
              <f>'Transport (two-wheelers)'!$A$31:$A$46</f>
            </numRef>
          </cat>
          <val>
            <numRef>
              <f>'Transport (two-wheelers)'!$F$31:$F$46</f>
            </numRef>
          </val>
        </ser>
        <ser>
          <idx val="5"/>
          <order val="5"/>
          <tx>
            <strRef>
              <f>'Transport (two-wheelers)'!G30</f>
            </strRef>
          </tx>
          <spPr>
            <a:ln xmlns:a="http://schemas.openxmlformats.org/drawingml/2006/main">
              <a:prstDash val="solid"/>
            </a:ln>
          </spPr>
          <cat>
            <numRef>
              <f>'Transport (two-wheelers)'!$A$31:$A$46</f>
            </numRef>
          </cat>
          <val>
            <numRef>
              <f>'Transport (two-wheelers)'!$G$31:$G$46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EUR - Transport (two-wheelers) (Vehicle-kilometers (million))</a:t>
            </a:r>
          </a:p>
        </rich>
      </tx>
    </title>
    <plotArea>
      <areaChart>
        <grouping val="stacked"/>
        <ser>
          <idx val="0"/>
          <order val="0"/>
          <tx>
            <strRef>
              <f>'Transport (two-wheelers)'!B52</f>
            </strRef>
          </tx>
          <spPr>
            <a:ln xmlns:a="http://schemas.openxmlformats.org/drawingml/2006/main">
              <a:prstDash val="solid"/>
            </a:ln>
          </spPr>
          <cat>
            <numRef>
              <f>'Transport (two-wheelers)'!$A$53:$A$68</f>
            </numRef>
          </cat>
          <val>
            <numRef>
              <f>'Transport (two-wheelers)'!$B$53:$B$68</f>
            </numRef>
          </val>
        </ser>
        <ser>
          <idx val="1"/>
          <order val="1"/>
          <tx>
            <strRef>
              <f>'Transport (two-wheelers)'!C52</f>
            </strRef>
          </tx>
          <spPr>
            <a:ln xmlns:a="http://schemas.openxmlformats.org/drawingml/2006/main">
              <a:prstDash val="solid"/>
            </a:ln>
          </spPr>
          <cat>
            <numRef>
              <f>'Transport (two-wheelers)'!$A$53:$A$68</f>
            </numRef>
          </cat>
          <val>
            <numRef>
              <f>'Transport (two-wheelers)'!$C$53:$C$68</f>
            </numRef>
          </val>
        </ser>
        <ser>
          <idx val="2"/>
          <order val="2"/>
          <tx>
            <strRef>
              <f>'Transport (two-wheelers)'!D52</f>
            </strRef>
          </tx>
          <spPr>
            <a:ln xmlns:a="http://schemas.openxmlformats.org/drawingml/2006/main">
              <a:prstDash val="solid"/>
            </a:ln>
          </spPr>
          <cat>
            <numRef>
              <f>'Transport (two-wheelers)'!$A$53:$A$68</f>
            </numRef>
          </cat>
          <val>
            <numRef>
              <f>'Transport (two-wheelers)'!$D$53:$D$68</f>
            </numRef>
          </val>
        </ser>
        <ser>
          <idx val="3"/>
          <order val="3"/>
          <tx>
            <strRef>
              <f>'Transport (two-wheelers)'!E52</f>
            </strRef>
          </tx>
          <spPr>
            <a:ln xmlns:a="http://schemas.openxmlformats.org/drawingml/2006/main">
              <a:prstDash val="solid"/>
            </a:ln>
          </spPr>
          <cat>
            <numRef>
              <f>'Transport (two-wheelers)'!$A$53:$A$68</f>
            </numRef>
          </cat>
          <val>
            <numRef>
              <f>'Transport (two-wheelers)'!$E$53:$E$68</f>
            </numRef>
          </val>
        </ser>
        <ser>
          <idx val="4"/>
          <order val="4"/>
          <tx>
            <strRef>
              <f>'Transport (two-wheelers)'!F52</f>
            </strRef>
          </tx>
          <spPr>
            <a:ln xmlns:a="http://schemas.openxmlformats.org/drawingml/2006/main">
              <a:prstDash val="solid"/>
            </a:ln>
          </spPr>
          <cat>
            <numRef>
              <f>'Transport (two-wheelers)'!$A$53:$A$68</f>
            </numRef>
          </cat>
          <val>
            <numRef>
              <f>'Transport (two-wheelers)'!$F$53:$F$68</f>
            </numRef>
          </val>
        </ser>
        <ser>
          <idx val="5"/>
          <order val="5"/>
          <tx>
            <strRef>
              <f>'Transport (two-wheelers)'!G52</f>
            </strRef>
          </tx>
          <spPr>
            <a:ln xmlns:a="http://schemas.openxmlformats.org/drawingml/2006/main">
              <a:prstDash val="solid"/>
            </a:ln>
          </spPr>
          <cat>
            <numRef>
              <f>'Transport (two-wheelers)'!$A$53:$A$68</f>
            </numRef>
          </cat>
          <val>
            <numRef>
              <f>'Transport (two-wheelers)'!$G$53:$G$68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IND - Transport (two-wheelers) (Vehicle-kilometers (million))</a:t>
            </a:r>
          </a:p>
        </rich>
      </tx>
    </title>
    <plotArea>
      <areaChart>
        <grouping val="stacked"/>
        <ser>
          <idx val="0"/>
          <order val="0"/>
          <tx>
            <strRef>
              <f>'Transport (two-wheelers)'!B74</f>
            </strRef>
          </tx>
          <spPr>
            <a:ln xmlns:a="http://schemas.openxmlformats.org/drawingml/2006/main">
              <a:prstDash val="solid"/>
            </a:ln>
          </spPr>
          <cat>
            <numRef>
              <f>'Transport (two-wheelers)'!$A$75:$A$90</f>
            </numRef>
          </cat>
          <val>
            <numRef>
              <f>'Transport (two-wheelers)'!$B$75:$B$90</f>
            </numRef>
          </val>
        </ser>
        <ser>
          <idx val="1"/>
          <order val="1"/>
          <tx>
            <strRef>
              <f>'Transport (two-wheelers)'!C74</f>
            </strRef>
          </tx>
          <spPr>
            <a:ln xmlns:a="http://schemas.openxmlformats.org/drawingml/2006/main">
              <a:prstDash val="solid"/>
            </a:ln>
          </spPr>
          <cat>
            <numRef>
              <f>'Transport (two-wheelers)'!$A$75:$A$90</f>
            </numRef>
          </cat>
          <val>
            <numRef>
              <f>'Transport (two-wheelers)'!$C$75:$C$90</f>
            </numRef>
          </val>
        </ser>
        <ser>
          <idx val="2"/>
          <order val="2"/>
          <tx>
            <strRef>
              <f>'Transport (two-wheelers)'!D74</f>
            </strRef>
          </tx>
          <spPr>
            <a:ln xmlns:a="http://schemas.openxmlformats.org/drawingml/2006/main">
              <a:prstDash val="solid"/>
            </a:ln>
          </spPr>
          <cat>
            <numRef>
              <f>'Transport (two-wheelers)'!$A$75:$A$90</f>
            </numRef>
          </cat>
          <val>
            <numRef>
              <f>'Transport (two-wheelers)'!$D$75:$D$90</f>
            </numRef>
          </val>
        </ser>
        <ser>
          <idx val="3"/>
          <order val="3"/>
          <tx>
            <strRef>
              <f>'Transport (two-wheelers)'!E74</f>
            </strRef>
          </tx>
          <spPr>
            <a:ln xmlns:a="http://schemas.openxmlformats.org/drawingml/2006/main">
              <a:prstDash val="solid"/>
            </a:ln>
          </spPr>
          <cat>
            <numRef>
              <f>'Transport (two-wheelers)'!$A$75:$A$90</f>
            </numRef>
          </cat>
          <val>
            <numRef>
              <f>'Transport (two-wheelers)'!$E$75:$E$90</f>
            </numRef>
          </val>
        </ser>
        <ser>
          <idx val="4"/>
          <order val="4"/>
          <tx>
            <strRef>
              <f>'Transport (two-wheelers)'!F74</f>
            </strRef>
          </tx>
          <spPr>
            <a:ln xmlns:a="http://schemas.openxmlformats.org/drawingml/2006/main">
              <a:prstDash val="solid"/>
            </a:ln>
          </spPr>
          <cat>
            <numRef>
              <f>'Transport (two-wheelers)'!$A$75:$A$90</f>
            </numRef>
          </cat>
          <val>
            <numRef>
              <f>'Transport (two-wheelers)'!$F$75:$F$90</f>
            </numRef>
          </val>
        </ser>
        <ser>
          <idx val="5"/>
          <order val="5"/>
          <tx>
            <strRef>
              <f>'Transport (two-wheelers)'!G74</f>
            </strRef>
          </tx>
          <spPr>
            <a:ln xmlns:a="http://schemas.openxmlformats.org/drawingml/2006/main">
              <a:prstDash val="solid"/>
            </a:ln>
          </spPr>
          <cat>
            <numRef>
              <f>'Transport (two-wheelers)'!$A$75:$A$90</f>
            </numRef>
          </cat>
          <val>
            <numRef>
              <f>'Transport (two-wheelers)'!$G$75:$G$90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JPN - Transport (two-wheelers) (Vehicle-kilometers (million))</a:t>
            </a:r>
          </a:p>
        </rich>
      </tx>
    </title>
    <plotArea>
      <areaChart>
        <grouping val="stacked"/>
        <ser>
          <idx val="0"/>
          <order val="0"/>
          <tx>
            <strRef>
              <f>'Transport (two-wheelers)'!B96</f>
            </strRef>
          </tx>
          <spPr>
            <a:ln xmlns:a="http://schemas.openxmlformats.org/drawingml/2006/main">
              <a:prstDash val="solid"/>
            </a:ln>
          </spPr>
          <cat>
            <numRef>
              <f>'Transport (two-wheelers)'!$A$97:$A$112</f>
            </numRef>
          </cat>
          <val>
            <numRef>
              <f>'Transport (two-wheelers)'!$B$97:$B$112</f>
            </numRef>
          </val>
        </ser>
        <ser>
          <idx val="1"/>
          <order val="1"/>
          <tx>
            <strRef>
              <f>'Transport (two-wheelers)'!C96</f>
            </strRef>
          </tx>
          <spPr>
            <a:ln xmlns:a="http://schemas.openxmlformats.org/drawingml/2006/main">
              <a:prstDash val="solid"/>
            </a:ln>
          </spPr>
          <cat>
            <numRef>
              <f>'Transport (two-wheelers)'!$A$97:$A$112</f>
            </numRef>
          </cat>
          <val>
            <numRef>
              <f>'Transport (two-wheelers)'!$C$97:$C$112</f>
            </numRef>
          </val>
        </ser>
        <ser>
          <idx val="2"/>
          <order val="2"/>
          <tx>
            <strRef>
              <f>'Transport (two-wheelers)'!D96</f>
            </strRef>
          </tx>
          <spPr>
            <a:ln xmlns:a="http://schemas.openxmlformats.org/drawingml/2006/main">
              <a:prstDash val="solid"/>
            </a:ln>
          </spPr>
          <cat>
            <numRef>
              <f>'Transport (two-wheelers)'!$A$97:$A$112</f>
            </numRef>
          </cat>
          <val>
            <numRef>
              <f>'Transport (two-wheelers)'!$D$97:$D$112</f>
            </numRef>
          </val>
        </ser>
        <ser>
          <idx val="3"/>
          <order val="3"/>
          <tx>
            <strRef>
              <f>'Transport (two-wheelers)'!E96</f>
            </strRef>
          </tx>
          <spPr>
            <a:ln xmlns:a="http://schemas.openxmlformats.org/drawingml/2006/main">
              <a:prstDash val="solid"/>
            </a:ln>
          </spPr>
          <cat>
            <numRef>
              <f>'Transport (two-wheelers)'!$A$97:$A$112</f>
            </numRef>
          </cat>
          <val>
            <numRef>
              <f>'Transport (two-wheelers)'!$E$97:$E$112</f>
            </numRef>
          </val>
        </ser>
        <ser>
          <idx val="4"/>
          <order val="4"/>
          <tx>
            <strRef>
              <f>'Transport (two-wheelers)'!F96</f>
            </strRef>
          </tx>
          <spPr>
            <a:ln xmlns:a="http://schemas.openxmlformats.org/drawingml/2006/main">
              <a:prstDash val="solid"/>
            </a:ln>
          </spPr>
          <cat>
            <numRef>
              <f>'Transport (two-wheelers)'!$A$97:$A$112</f>
            </numRef>
          </cat>
          <val>
            <numRef>
              <f>'Transport (two-wheelers)'!$F$97:$F$112</f>
            </numRef>
          </val>
        </ser>
        <ser>
          <idx val="5"/>
          <order val="5"/>
          <tx>
            <strRef>
              <f>'Transport (two-wheelers)'!G96</f>
            </strRef>
          </tx>
          <spPr>
            <a:ln xmlns:a="http://schemas.openxmlformats.org/drawingml/2006/main">
              <a:prstDash val="solid"/>
            </a:ln>
          </spPr>
          <cat>
            <numRef>
              <f>'Transport (two-wheelers)'!$A$97:$A$112</f>
            </numRef>
          </cat>
          <val>
            <numRef>
              <f>'Transport (two-wheelers)'!$G$97:$G$112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LAM - Transport (two-wheelers) (Vehicle-kilometers (million))</a:t>
            </a:r>
          </a:p>
        </rich>
      </tx>
    </title>
    <plotArea>
      <areaChart>
        <grouping val="stacked"/>
        <ser>
          <idx val="0"/>
          <order val="0"/>
          <tx>
            <strRef>
              <f>'Transport (two-wheelers)'!B118</f>
            </strRef>
          </tx>
          <spPr>
            <a:ln xmlns:a="http://schemas.openxmlformats.org/drawingml/2006/main">
              <a:prstDash val="solid"/>
            </a:ln>
          </spPr>
          <cat>
            <numRef>
              <f>'Transport (two-wheelers)'!$A$119:$A$134</f>
            </numRef>
          </cat>
          <val>
            <numRef>
              <f>'Transport (two-wheelers)'!$B$119:$B$134</f>
            </numRef>
          </val>
        </ser>
        <ser>
          <idx val="1"/>
          <order val="1"/>
          <tx>
            <strRef>
              <f>'Transport (two-wheelers)'!C118</f>
            </strRef>
          </tx>
          <spPr>
            <a:ln xmlns:a="http://schemas.openxmlformats.org/drawingml/2006/main">
              <a:prstDash val="solid"/>
            </a:ln>
          </spPr>
          <cat>
            <numRef>
              <f>'Transport (two-wheelers)'!$A$119:$A$134</f>
            </numRef>
          </cat>
          <val>
            <numRef>
              <f>'Transport (two-wheelers)'!$C$119:$C$134</f>
            </numRef>
          </val>
        </ser>
        <ser>
          <idx val="2"/>
          <order val="2"/>
          <tx>
            <strRef>
              <f>'Transport (two-wheelers)'!D118</f>
            </strRef>
          </tx>
          <spPr>
            <a:ln xmlns:a="http://schemas.openxmlformats.org/drawingml/2006/main">
              <a:prstDash val="solid"/>
            </a:ln>
          </spPr>
          <cat>
            <numRef>
              <f>'Transport (two-wheelers)'!$A$119:$A$134</f>
            </numRef>
          </cat>
          <val>
            <numRef>
              <f>'Transport (two-wheelers)'!$D$119:$D$134</f>
            </numRef>
          </val>
        </ser>
        <ser>
          <idx val="3"/>
          <order val="3"/>
          <tx>
            <strRef>
              <f>'Transport (two-wheelers)'!E118</f>
            </strRef>
          </tx>
          <spPr>
            <a:ln xmlns:a="http://schemas.openxmlformats.org/drawingml/2006/main">
              <a:prstDash val="solid"/>
            </a:ln>
          </spPr>
          <cat>
            <numRef>
              <f>'Transport (two-wheelers)'!$A$119:$A$134</f>
            </numRef>
          </cat>
          <val>
            <numRef>
              <f>'Transport (two-wheelers)'!$E$119:$E$134</f>
            </numRef>
          </val>
        </ser>
        <ser>
          <idx val="4"/>
          <order val="4"/>
          <tx>
            <strRef>
              <f>'Transport (two-wheelers)'!F118</f>
            </strRef>
          </tx>
          <spPr>
            <a:ln xmlns:a="http://schemas.openxmlformats.org/drawingml/2006/main">
              <a:prstDash val="solid"/>
            </a:ln>
          </spPr>
          <cat>
            <numRef>
              <f>'Transport (two-wheelers)'!$A$119:$A$134</f>
            </numRef>
          </cat>
          <val>
            <numRef>
              <f>'Transport (two-wheelers)'!$F$119:$F$134</f>
            </numRef>
          </val>
        </ser>
        <ser>
          <idx val="5"/>
          <order val="5"/>
          <tx>
            <strRef>
              <f>'Transport (two-wheelers)'!G118</f>
            </strRef>
          </tx>
          <spPr>
            <a:ln xmlns:a="http://schemas.openxmlformats.org/drawingml/2006/main">
              <a:prstDash val="solid"/>
            </a:ln>
          </spPr>
          <cat>
            <numRef>
              <f>'Transport (two-wheelers)'!$A$119:$A$134</f>
            </numRef>
          </cat>
          <val>
            <numRef>
              <f>'Transport (two-wheelers)'!$G$119:$G$134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MEA - Transport (two-wheelers) (Vehicle-kilometers (million))</a:t>
            </a:r>
          </a:p>
        </rich>
      </tx>
    </title>
    <plotArea>
      <areaChart>
        <grouping val="stacked"/>
        <ser>
          <idx val="0"/>
          <order val="0"/>
          <tx>
            <strRef>
              <f>'Transport (two-wheelers)'!B140</f>
            </strRef>
          </tx>
          <spPr>
            <a:ln xmlns:a="http://schemas.openxmlformats.org/drawingml/2006/main">
              <a:prstDash val="solid"/>
            </a:ln>
          </spPr>
          <cat>
            <numRef>
              <f>'Transport (two-wheelers)'!$A$141:$A$156</f>
            </numRef>
          </cat>
          <val>
            <numRef>
              <f>'Transport (two-wheelers)'!$B$141:$B$156</f>
            </numRef>
          </val>
        </ser>
        <ser>
          <idx val="1"/>
          <order val="1"/>
          <tx>
            <strRef>
              <f>'Transport (two-wheelers)'!C140</f>
            </strRef>
          </tx>
          <spPr>
            <a:ln xmlns:a="http://schemas.openxmlformats.org/drawingml/2006/main">
              <a:prstDash val="solid"/>
            </a:ln>
          </spPr>
          <cat>
            <numRef>
              <f>'Transport (two-wheelers)'!$A$141:$A$156</f>
            </numRef>
          </cat>
          <val>
            <numRef>
              <f>'Transport (two-wheelers)'!$C$141:$C$156</f>
            </numRef>
          </val>
        </ser>
        <ser>
          <idx val="2"/>
          <order val="2"/>
          <tx>
            <strRef>
              <f>'Transport (two-wheelers)'!D140</f>
            </strRef>
          </tx>
          <spPr>
            <a:ln xmlns:a="http://schemas.openxmlformats.org/drawingml/2006/main">
              <a:prstDash val="solid"/>
            </a:ln>
          </spPr>
          <cat>
            <numRef>
              <f>'Transport (two-wheelers)'!$A$141:$A$156</f>
            </numRef>
          </cat>
          <val>
            <numRef>
              <f>'Transport (two-wheelers)'!$D$141:$D$156</f>
            </numRef>
          </val>
        </ser>
        <ser>
          <idx val="3"/>
          <order val="3"/>
          <tx>
            <strRef>
              <f>'Transport (two-wheelers)'!E140</f>
            </strRef>
          </tx>
          <spPr>
            <a:ln xmlns:a="http://schemas.openxmlformats.org/drawingml/2006/main">
              <a:prstDash val="solid"/>
            </a:ln>
          </spPr>
          <cat>
            <numRef>
              <f>'Transport (two-wheelers)'!$A$141:$A$156</f>
            </numRef>
          </cat>
          <val>
            <numRef>
              <f>'Transport (two-wheelers)'!$E$141:$E$156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NEU - Transport (two-wheelers) (Vehicle-kilometers (million))</a:t>
            </a:r>
          </a:p>
        </rich>
      </tx>
    </title>
    <plotArea>
      <areaChart>
        <grouping val="stacked"/>
        <ser>
          <idx val="0"/>
          <order val="0"/>
          <tx>
            <strRef>
              <f>'Transport (two-wheelers)'!B162</f>
            </strRef>
          </tx>
          <spPr>
            <a:ln xmlns:a="http://schemas.openxmlformats.org/drawingml/2006/main">
              <a:prstDash val="solid"/>
            </a:ln>
          </spPr>
          <cat>
            <numRef>
              <f>'Transport (two-wheelers)'!$A$163:$A$178</f>
            </numRef>
          </cat>
          <val>
            <numRef>
              <f>'Transport (two-wheelers)'!$B$163:$B$178</f>
            </numRef>
          </val>
        </ser>
        <ser>
          <idx val="1"/>
          <order val="1"/>
          <tx>
            <strRef>
              <f>'Transport (two-wheelers)'!C162</f>
            </strRef>
          </tx>
          <spPr>
            <a:ln xmlns:a="http://schemas.openxmlformats.org/drawingml/2006/main">
              <a:prstDash val="solid"/>
            </a:ln>
          </spPr>
          <cat>
            <numRef>
              <f>'Transport (two-wheelers)'!$A$163:$A$178</f>
            </numRef>
          </cat>
          <val>
            <numRef>
              <f>'Transport (two-wheelers)'!$C$163:$C$178</f>
            </numRef>
          </val>
        </ser>
        <ser>
          <idx val="2"/>
          <order val="2"/>
          <tx>
            <strRef>
              <f>'Transport (two-wheelers)'!D162</f>
            </strRef>
          </tx>
          <spPr>
            <a:ln xmlns:a="http://schemas.openxmlformats.org/drawingml/2006/main">
              <a:prstDash val="solid"/>
            </a:ln>
          </spPr>
          <cat>
            <numRef>
              <f>'Transport (two-wheelers)'!$A$163:$A$178</f>
            </numRef>
          </cat>
          <val>
            <numRef>
              <f>'Transport (two-wheelers)'!$D$163:$D$178</f>
            </numRef>
          </val>
        </ser>
        <ser>
          <idx val="3"/>
          <order val="3"/>
          <tx>
            <strRef>
              <f>'Transport (two-wheelers)'!E162</f>
            </strRef>
          </tx>
          <spPr>
            <a:ln xmlns:a="http://schemas.openxmlformats.org/drawingml/2006/main">
              <a:prstDash val="solid"/>
            </a:ln>
          </spPr>
          <cat>
            <numRef>
              <f>'Transport (two-wheelers)'!$A$163:$A$178</f>
            </numRef>
          </cat>
          <val>
            <numRef>
              <f>'Transport (two-wheelers)'!$E$163:$E$178</f>
            </numRef>
          </val>
        </ser>
        <ser>
          <idx val="4"/>
          <order val="4"/>
          <tx>
            <strRef>
              <f>'Transport (two-wheelers)'!F162</f>
            </strRef>
          </tx>
          <spPr>
            <a:ln xmlns:a="http://schemas.openxmlformats.org/drawingml/2006/main">
              <a:prstDash val="solid"/>
            </a:ln>
          </spPr>
          <cat>
            <numRef>
              <f>'Transport (two-wheelers)'!$A$163:$A$178</f>
            </numRef>
          </cat>
          <val>
            <numRef>
              <f>'Transport (two-wheelers)'!$F$163:$F$178</f>
            </numRef>
          </val>
        </ser>
        <ser>
          <idx val="5"/>
          <order val="5"/>
          <tx>
            <strRef>
              <f>'Transport (two-wheelers)'!G162</f>
            </strRef>
          </tx>
          <spPr>
            <a:ln xmlns:a="http://schemas.openxmlformats.org/drawingml/2006/main">
              <a:prstDash val="solid"/>
            </a:ln>
          </spPr>
          <cat>
            <numRef>
              <f>'Transport (two-wheelers)'!$A$163:$A$178</f>
            </numRef>
          </cat>
          <val>
            <numRef>
              <f>'Transport (two-wheelers)'!$G$163:$G$178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OAS - Transport (two-wheelers) (Vehicle-kilometers (million))</a:t>
            </a:r>
          </a:p>
        </rich>
      </tx>
    </title>
    <plotArea>
      <areaChart>
        <grouping val="stacked"/>
        <ser>
          <idx val="0"/>
          <order val="0"/>
          <tx>
            <strRef>
              <f>'Transport (two-wheelers)'!B184</f>
            </strRef>
          </tx>
          <spPr>
            <a:ln xmlns:a="http://schemas.openxmlformats.org/drawingml/2006/main">
              <a:prstDash val="solid"/>
            </a:ln>
          </spPr>
          <cat>
            <numRef>
              <f>'Transport (two-wheelers)'!$A$185:$A$200</f>
            </numRef>
          </cat>
          <val>
            <numRef>
              <f>'Transport (two-wheelers)'!$B$185:$B$200</f>
            </numRef>
          </val>
        </ser>
        <ser>
          <idx val="1"/>
          <order val="1"/>
          <tx>
            <strRef>
              <f>'Transport (two-wheelers)'!C184</f>
            </strRef>
          </tx>
          <spPr>
            <a:ln xmlns:a="http://schemas.openxmlformats.org/drawingml/2006/main">
              <a:prstDash val="solid"/>
            </a:ln>
          </spPr>
          <cat>
            <numRef>
              <f>'Transport (two-wheelers)'!$A$185:$A$200</f>
            </numRef>
          </cat>
          <val>
            <numRef>
              <f>'Transport (two-wheelers)'!$C$185:$C$200</f>
            </numRef>
          </val>
        </ser>
        <ser>
          <idx val="2"/>
          <order val="2"/>
          <tx>
            <strRef>
              <f>'Transport (two-wheelers)'!D184</f>
            </strRef>
          </tx>
          <spPr>
            <a:ln xmlns:a="http://schemas.openxmlformats.org/drawingml/2006/main">
              <a:prstDash val="solid"/>
            </a:ln>
          </spPr>
          <cat>
            <numRef>
              <f>'Transport (two-wheelers)'!$A$185:$A$200</f>
            </numRef>
          </cat>
          <val>
            <numRef>
              <f>'Transport (two-wheelers)'!$D$185:$D$200</f>
            </numRef>
          </val>
        </ser>
        <ser>
          <idx val="3"/>
          <order val="3"/>
          <tx>
            <strRef>
              <f>'Transport (two-wheelers)'!E184</f>
            </strRef>
          </tx>
          <spPr>
            <a:ln xmlns:a="http://schemas.openxmlformats.org/drawingml/2006/main">
              <a:prstDash val="solid"/>
            </a:ln>
          </spPr>
          <cat>
            <numRef>
              <f>'Transport (two-wheelers)'!$A$185:$A$200</f>
            </numRef>
          </cat>
          <val>
            <numRef>
              <f>'Transport (two-wheelers)'!$E$185:$E$200</f>
            </numRef>
          </val>
        </ser>
        <ser>
          <idx val="4"/>
          <order val="4"/>
          <tx>
            <strRef>
              <f>'Transport (two-wheelers)'!F184</f>
            </strRef>
          </tx>
          <spPr>
            <a:ln xmlns:a="http://schemas.openxmlformats.org/drawingml/2006/main">
              <a:prstDash val="solid"/>
            </a:ln>
          </spPr>
          <cat>
            <numRef>
              <f>'Transport (two-wheelers)'!$A$185:$A$200</f>
            </numRef>
          </cat>
          <val>
            <numRef>
              <f>'Transport (two-wheelers)'!$F$185:$F$200</f>
            </numRef>
          </val>
        </ser>
        <ser>
          <idx val="5"/>
          <order val="5"/>
          <tx>
            <strRef>
              <f>'Transport (two-wheelers)'!G184</f>
            </strRef>
          </tx>
          <spPr>
            <a:ln xmlns:a="http://schemas.openxmlformats.org/drawingml/2006/main">
              <a:prstDash val="solid"/>
            </a:ln>
          </spPr>
          <cat>
            <numRef>
              <f>'Transport (two-wheelers)'!$A$185:$A$200</f>
            </numRef>
          </cat>
          <val>
            <numRef>
              <f>'Transport (two-wheelers)'!$G$185:$G$200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REF - Transport (two-wheelers) (Vehicle-kilometers (million))</a:t>
            </a:r>
          </a:p>
        </rich>
      </tx>
    </title>
    <plotArea>
      <areaChart>
        <grouping val="stacked"/>
        <ser>
          <idx val="0"/>
          <order val="0"/>
          <tx>
            <strRef>
              <f>'Transport (two-wheelers)'!B206</f>
            </strRef>
          </tx>
          <spPr>
            <a:ln xmlns:a="http://schemas.openxmlformats.org/drawingml/2006/main">
              <a:prstDash val="solid"/>
            </a:ln>
          </spPr>
          <cat>
            <numRef>
              <f>'Transport (two-wheelers)'!$A$207:$A$222</f>
            </numRef>
          </cat>
          <val>
            <numRef>
              <f>'Transport (two-wheelers)'!$B$207:$B$222</f>
            </numRef>
          </val>
        </ser>
        <ser>
          <idx val="1"/>
          <order val="1"/>
          <tx>
            <strRef>
              <f>'Transport (two-wheelers)'!C206</f>
            </strRef>
          </tx>
          <spPr>
            <a:ln xmlns:a="http://schemas.openxmlformats.org/drawingml/2006/main">
              <a:prstDash val="solid"/>
            </a:ln>
          </spPr>
          <cat>
            <numRef>
              <f>'Transport (two-wheelers)'!$A$207:$A$222</f>
            </numRef>
          </cat>
          <val>
            <numRef>
              <f>'Transport (two-wheelers)'!$C$207:$C$222</f>
            </numRef>
          </val>
        </ser>
        <ser>
          <idx val="2"/>
          <order val="2"/>
          <tx>
            <strRef>
              <f>'Transport (two-wheelers)'!D206</f>
            </strRef>
          </tx>
          <spPr>
            <a:ln xmlns:a="http://schemas.openxmlformats.org/drawingml/2006/main">
              <a:prstDash val="solid"/>
            </a:ln>
          </spPr>
          <cat>
            <numRef>
              <f>'Transport (two-wheelers)'!$A$207:$A$222</f>
            </numRef>
          </cat>
          <val>
            <numRef>
              <f>'Transport (two-wheelers)'!$D$207:$D$222</f>
            </numRef>
          </val>
        </ser>
        <ser>
          <idx val="3"/>
          <order val="3"/>
          <tx>
            <strRef>
              <f>'Transport (two-wheelers)'!E206</f>
            </strRef>
          </tx>
          <spPr>
            <a:ln xmlns:a="http://schemas.openxmlformats.org/drawingml/2006/main">
              <a:prstDash val="solid"/>
            </a:ln>
          </spPr>
          <cat>
            <numRef>
              <f>'Transport (two-wheelers)'!$A$207:$A$222</f>
            </numRef>
          </cat>
          <val>
            <numRef>
              <f>'Transport (two-wheelers)'!$E$207:$E$222</f>
            </numRef>
          </val>
        </ser>
        <ser>
          <idx val="4"/>
          <order val="4"/>
          <tx>
            <strRef>
              <f>'Transport (two-wheelers)'!F206</f>
            </strRef>
          </tx>
          <spPr>
            <a:ln xmlns:a="http://schemas.openxmlformats.org/drawingml/2006/main">
              <a:prstDash val="solid"/>
            </a:ln>
          </spPr>
          <cat>
            <numRef>
              <f>'Transport (two-wheelers)'!$A$207:$A$222</f>
            </numRef>
          </cat>
          <val>
            <numRef>
              <f>'Transport (two-wheelers)'!$F$207:$F$222</f>
            </numRef>
          </val>
        </ser>
        <ser>
          <idx val="5"/>
          <order val="5"/>
          <tx>
            <strRef>
              <f>'Transport (two-wheelers)'!G206</f>
            </strRef>
          </tx>
          <spPr>
            <a:ln xmlns:a="http://schemas.openxmlformats.org/drawingml/2006/main">
              <a:prstDash val="solid"/>
            </a:ln>
          </spPr>
          <cat>
            <numRef>
              <f>'Transport (two-wheelers)'!$A$207:$A$222</f>
            </numRef>
          </cat>
          <val>
            <numRef>
              <f>'Transport (two-wheelers)'!$G$207:$G$222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SSA - Transport (two-wheelers) (Vehicle-kilometers (million))</a:t>
            </a:r>
          </a:p>
        </rich>
      </tx>
    </title>
    <plotArea>
      <areaChart>
        <grouping val="stacked"/>
        <ser>
          <idx val="0"/>
          <order val="0"/>
          <tx>
            <strRef>
              <f>'Transport (two-wheelers)'!B228</f>
            </strRef>
          </tx>
          <spPr>
            <a:ln xmlns:a="http://schemas.openxmlformats.org/drawingml/2006/main">
              <a:prstDash val="solid"/>
            </a:ln>
          </spPr>
          <cat>
            <numRef>
              <f>'Transport (two-wheelers)'!$A$229:$A$244</f>
            </numRef>
          </cat>
          <val>
            <numRef>
              <f>'Transport (two-wheelers)'!$B$229:$B$244</f>
            </numRef>
          </val>
        </ser>
        <ser>
          <idx val="1"/>
          <order val="1"/>
          <tx>
            <strRef>
              <f>'Transport (two-wheelers)'!C228</f>
            </strRef>
          </tx>
          <spPr>
            <a:ln xmlns:a="http://schemas.openxmlformats.org/drawingml/2006/main">
              <a:prstDash val="solid"/>
            </a:ln>
          </spPr>
          <cat>
            <numRef>
              <f>'Transport (two-wheelers)'!$A$229:$A$244</f>
            </numRef>
          </cat>
          <val>
            <numRef>
              <f>'Transport (two-wheelers)'!$C$229:$C$244</f>
            </numRef>
          </val>
        </ser>
        <ser>
          <idx val="2"/>
          <order val="2"/>
          <tx>
            <strRef>
              <f>'Transport (two-wheelers)'!D228</f>
            </strRef>
          </tx>
          <spPr>
            <a:ln xmlns:a="http://schemas.openxmlformats.org/drawingml/2006/main">
              <a:prstDash val="solid"/>
            </a:ln>
          </spPr>
          <cat>
            <numRef>
              <f>'Transport (two-wheelers)'!$A$229:$A$244</f>
            </numRef>
          </cat>
          <val>
            <numRef>
              <f>'Transport (two-wheelers)'!$D$229:$D$244</f>
            </numRef>
          </val>
        </ser>
        <ser>
          <idx val="3"/>
          <order val="3"/>
          <tx>
            <strRef>
              <f>'Transport (two-wheelers)'!E228</f>
            </strRef>
          </tx>
          <spPr>
            <a:ln xmlns:a="http://schemas.openxmlformats.org/drawingml/2006/main">
              <a:prstDash val="solid"/>
            </a:ln>
          </spPr>
          <cat>
            <numRef>
              <f>'Transport (two-wheelers)'!$A$229:$A$244</f>
            </numRef>
          </cat>
          <val>
            <numRef>
              <f>'Transport (two-wheelers)'!$E$229:$E$244</f>
            </numRef>
          </val>
        </ser>
        <ser>
          <idx val="4"/>
          <order val="4"/>
          <tx>
            <strRef>
              <f>'Transport (two-wheelers)'!F228</f>
            </strRef>
          </tx>
          <spPr>
            <a:ln xmlns:a="http://schemas.openxmlformats.org/drawingml/2006/main">
              <a:prstDash val="solid"/>
            </a:ln>
          </spPr>
          <cat>
            <numRef>
              <f>'Transport (two-wheelers)'!$A$229:$A$244</f>
            </numRef>
          </cat>
          <val>
            <numRef>
              <f>'Transport (two-wheelers)'!$F$229:$F$244</f>
            </numRef>
          </val>
        </ser>
        <ser>
          <idx val="5"/>
          <order val="5"/>
          <tx>
            <strRef>
              <f>'Transport (two-wheelers)'!G228</f>
            </strRef>
          </tx>
          <spPr>
            <a:ln xmlns:a="http://schemas.openxmlformats.org/drawingml/2006/main">
              <a:prstDash val="solid"/>
            </a:ln>
          </spPr>
          <cat>
            <numRef>
              <f>'Transport (two-wheelers)'!$A$229:$A$244</f>
            </numRef>
          </cat>
          <val>
            <numRef>
              <f>'Transport (two-wheelers)'!$G$229:$G$244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USA - Transport (two-wheelers) (Vehicle-kilometers (million))</a:t>
            </a:r>
          </a:p>
        </rich>
      </tx>
    </title>
    <plotArea>
      <areaChart>
        <grouping val="stacked"/>
        <ser>
          <idx val="0"/>
          <order val="0"/>
          <tx>
            <strRef>
              <f>'Transport (two-wheelers)'!B250</f>
            </strRef>
          </tx>
          <spPr>
            <a:ln xmlns:a="http://schemas.openxmlformats.org/drawingml/2006/main">
              <a:prstDash val="solid"/>
            </a:ln>
          </spPr>
          <cat>
            <numRef>
              <f>'Transport (two-wheelers)'!$A$251:$A$266</f>
            </numRef>
          </cat>
          <val>
            <numRef>
              <f>'Transport (two-wheelers)'!$B$251:$B$266</f>
            </numRef>
          </val>
        </ser>
        <ser>
          <idx val="1"/>
          <order val="1"/>
          <tx>
            <strRef>
              <f>'Transport (two-wheelers)'!C250</f>
            </strRef>
          </tx>
          <spPr>
            <a:ln xmlns:a="http://schemas.openxmlformats.org/drawingml/2006/main">
              <a:prstDash val="solid"/>
            </a:ln>
          </spPr>
          <cat>
            <numRef>
              <f>'Transport (two-wheelers)'!$A$251:$A$266</f>
            </numRef>
          </cat>
          <val>
            <numRef>
              <f>'Transport (two-wheelers)'!$C$251:$C$266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(Vehicle-kilometers (million))</a:t>
            </a:r>
          </a:p>
        </rich>
      </tx>
    </title>
    <plotArea>
      <areaChart>
        <grouping val="stacked"/>
        <ser>
          <idx val="0"/>
          <order val="0"/>
          <tx>
            <strRef>
              <f>'Transport (two-wheelers)'!B272</f>
            </strRef>
          </tx>
          <spPr>
            <a:ln xmlns:a="http://schemas.openxmlformats.org/drawingml/2006/main">
              <a:prstDash val="solid"/>
            </a:ln>
          </spPr>
          <cat>
            <numRef>
              <f>'Transport (two-wheelers)'!$A$273:$A$288</f>
            </numRef>
          </cat>
          <val>
            <numRef>
              <f>'Transport (two-wheelers)'!$B$273:$B$288</f>
            </numRef>
          </val>
        </ser>
        <ser>
          <idx val="1"/>
          <order val="1"/>
          <tx>
            <strRef>
              <f>'Transport (two-wheelers)'!C272</f>
            </strRef>
          </tx>
          <spPr>
            <a:ln xmlns:a="http://schemas.openxmlformats.org/drawingml/2006/main">
              <a:prstDash val="solid"/>
            </a:ln>
          </spPr>
          <cat>
            <numRef>
              <f>'Transport (two-wheelers)'!$A$273:$A$288</f>
            </numRef>
          </cat>
          <val>
            <numRef>
              <f>'Transport (two-wheelers)'!$C$273:$C$288</f>
            </numRef>
          </val>
        </ser>
        <ser>
          <idx val="2"/>
          <order val="2"/>
          <tx>
            <strRef>
              <f>'Transport (two-wheelers)'!D272</f>
            </strRef>
          </tx>
          <spPr>
            <a:ln xmlns:a="http://schemas.openxmlformats.org/drawingml/2006/main">
              <a:prstDash val="solid"/>
            </a:ln>
          </spPr>
          <cat>
            <numRef>
              <f>'Transport (two-wheelers)'!$A$273:$A$288</f>
            </numRef>
          </cat>
          <val>
            <numRef>
              <f>'Transport (two-wheelers)'!$D$273:$D$288</f>
            </numRef>
          </val>
        </ser>
        <ser>
          <idx val="3"/>
          <order val="3"/>
          <tx>
            <strRef>
              <f>'Transport (two-wheelers)'!E272</f>
            </strRef>
          </tx>
          <spPr>
            <a:ln xmlns:a="http://schemas.openxmlformats.org/drawingml/2006/main">
              <a:prstDash val="solid"/>
            </a:ln>
          </spPr>
          <cat>
            <numRef>
              <f>'Transport (two-wheelers)'!$A$273:$A$288</f>
            </numRef>
          </cat>
          <val>
            <numRef>
              <f>'Transport (two-wheelers)'!$E$273:$E$288</f>
            </numRef>
          </val>
        </ser>
        <ser>
          <idx val="4"/>
          <order val="4"/>
          <tx>
            <strRef>
              <f>'Transport (two-wheelers)'!F272</f>
            </strRef>
          </tx>
          <spPr>
            <a:ln xmlns:a="http://schemas.openxmlformats.org/drawingml/2006/main">
              <a:prstDash val="solid"/>
            </a:ln>
          </spPr>
          <cat>
            <numRef>
              <f>'Transport (two-wheelers)'!$A$273:$A$288</f>
            </numRef>
          </cat>
          <val>
            <numRef>
              <f>'Transport (two-wheelers)'!$F$273:$F$288</f>
            </numRef>
          </val>
        </ser>
        <ser>
          <idx val="5"/>
          <order val="5"/>
          <tx>
            <strRef>
              <f>'Transport (two-wheelers)'!G272</f>
            </strRef>
          </tx>
          <spPr>
            <a:ln xmlns:a="http://schemas.openxmlformats.org/drawingml/2006/main">
              <a:prstDash val="solid"/>
            </a:ln>
          </spPr>
          <cat>
            <numRef>
              <f>'Transport (two-wheelers)'!$A$273:$A$288</f>
            </numRef>
          </cat>
          <val>
            <numRef>
              <f>'Transport (two-wheelers)'!$G$273:$G$288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CAZ - Transport (two-wheelers) - eff (Efficiency gains (2020 = 1))</a:t>
            </a:r>
          </a:p>
        </rich>
      </tx>
    </title>
    <plotArea>
      <areaChart>
        <grouping val="stacked"/>
        <ser>
          <idx val="0"/>
          <order val="0"/>
          <tx>
            <strRef>
              <f>'Transport (two-wheelers) - eff'!B8</f>
            </strRef>
          </tx>
          <spPr>
            <a:ln xmlns:a="http://schemas.openxmlformats.org/drawingml/2006/main">
              <a:prstDash val="solid"/>
            </a:ln>
          </spPr>
          <cat>
            <numRef>
              <f>'Transport (two-wheelers) - eff'!$A$9:$A$24</f>
            </numRef>
          </cat>
          <val>
            <numRef>
              <f>'Transport (two-wheelers) - eff'!$B$9:$B$24</f>
            </numRef>
          </val>
        </ser>
        <ser>
          <idx val="1"/>
          <order val="1"/>
          <tx>
            <strRef>
              <f>'Transport (two-wheelers) - eff'!C8</f>
            </strRef>
          </tx>
          <spPr>
            <a:ln xmlns:a="http://schemas.openxmlformats.org/drawingml/2006/main">
              <a:prstDash val="solid"/>
            </a:ln>
          </spPr>
          <cat>
            <numRef>
              <f>'Transport (two-wheelers) - eff'!$A$9:$A$24</f>
            </numRef>
          </cat>
          <val>
            <numRef>
              <f>'Transport (two-wheelers) - eff'!$C$9:$C$24</f>
            </numRef>
          </val>
        </ser>
        <ser>
          <idx val="2"/>
          <order val="2"/>
          <tx>
            <strRef>
              <f>'Transport (two-wheelers) - eff'!D8</f>
            </strRef>
          </tx>
          <spPr>
            <a:ln xmlns:a="http://schemas.openxmlformats.org/drawingml/2006/main">
              <a:prstDash val="solid"/>
            </a:ln>
          </spPr>
          <cat>
            <numRef>
              <f>'Transport (two-wheelers) - eff'!$A$9:$A$24</f>
            </numRef>
          </cat>
          <val>
            <numRef>
              <f>'Transport (two-wheelers) - eff'!$D$9:$D$24</f>
            </numRef>
          </val>
        </ser>
        <ser>
          <idx val="3"/>
          <order val="3"/>
          <tx>
            <strRef>
              <f>'Transport (two-wheelers) - eff'!E8</f>
            </strRef>
          </tx>
          <spPr>
            <a:ln xmlns:a="http://schemas.openxmlformats.org/drawingml/2006/main">
              <a:prstDash val="solid"/>
            </a:ln>
          </spPr>
          <cat>
            <numRef>
              <f>'Transport (two-wheelers) - eff'!$A$9:$A$24</f>
            </numRef>
          </cat>
          <val>
            <numRef>
              <f>'Transport (two-wheelers) - eff'!$E$9:$E$24</f>
            </numRef>
          </val>
        </ser>
        <ser>
          <idx val="4"/>
          <order val="4"/>
          <tx>
            <strRef>
              <f>'Transport (two-wheelers) - eff'!F8</f>
            </strRef>
          </tx>
          <spPr>
            <a:ln xmlns:a="http://schemas.openxmlformats.org/drawingml/2006/main">
              <a:prstDash val="solid"/>
            </a:ln>
          </spPr>
          <cat>
            <numRef>
              <f>'Transport (two-wheelers) - eff'!$A$9:$A$24</f>
            </numRef>
          </cat>
          <val>
            <numRef>
              <f>'Transport (two-wheelers) - eff'!$F$9:$F$24</f>
            </numRef>
          </val>
        </ser>
        <ser>
          <idx val="5"/>
          <order val="5"/>
          <tx>
            <strRef>
              <f>'Transport (two-wheelers) - eff'!G8</f>
            </strRef>
          </tx>
          <spPr>
            <a:ln xmlns:a="http://schemas.openxmlformats.org/drawingml/2006/main">
              <a:prstDash val="solid"/>
            </a:ln>
          </spPr>
          <cat>
            <numRef>
              <f>'Transport (two-wheelers) - eff'!$A$9:$A$24</f>
            </numRef>
          </cat>
          <val>
            <numRef>
              <f>'Transport (two-wheelers) - eff'!$G$9:$G$24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CHA - Transport (two-wheelers) - eff (Efficiency gains (2020 = 1))</a:t>
            </a:r>
          </a:p>
        </rich>
      </tx>
    </title>
    <plotArea>
      <areaChart>
        <grouping val="stacked"/>
        <ser>
          <idx val="0"/>
          <order val="0"/>
          <tx>
            <strRef>
              <f>'Transport (two-wheelers) - eff'!B30</f>
            </strRef>
          </tx>
          <spPr>
            <a:ln xmlns:a="http://schemas.openxmlformats.org/drawingml/2006/main">
              <a:prstDash val="solid"/>
            </a:ln>
          </spPr>
          <cat>
            <numRef>
              <f>'Transport (two-wheelers) - eff'!$A$31:$A$46</f>
            </numRef>
          </cat>
          <val>
            <numRef>
              <f>'Transport (two-wheelers) - eff'!$B$31:$B$46</f>
            </numRef>
          </val>
        </ser>
        <ser>
          <idx val="1"/>
          <order val="1"/>
          <tx>
            <strRef>
              <f>'Transport (two-wheelers) - eff'!C30</f>
            </strRef>
          </tx>
          <spPr>
            <a:ln xmlns:a="http://schemas.openxmlformats.org/drawingml/2006/main">
              <a:prstDash val="solid"/>
            </a:ln>
          </spPr>
          <cat>
            <numRef>
              <f>'Transport (two-wheelers) - eff'!$A$31:$A$46</f>
            </numRef>
          </cat>
          <val>
            <numRef>
              <f>'Transport (two-wheelers) - eff'!$C$31:$C$46</f>
            </numRef>
          </val>
        </ser>
        <ser>
          <idx val="2"/>
          <order val="2"/>
          <tx>
            <strRef>
              <f>'Transport (two-wheelers) - eff'!D30</f>
            </strRef>
          </tx>
          <spPr>
            <a:ln xmlns:a="http://schemas.openxmlformats.org/drawingml/2006/main">
              <a:prstDash val="solid"/>
            </a:ln>
          </spPr>
          <cat>
            <numRef>
              <f>'Transport (two-wheelers) - eff'!$A$31:$A$46</f>
            </numRef>
          </cat>
          <val>
            <numRef>
              <f>'Transport (two-wheelers) - eff'!$D$31:$D$46</f>
            </numRef>
          </val>
        </ser>
        <ser>
          <idx val="3"/>
          <order val="3"/>
          <tx>
            <strRef>
              <f>'Transport (two-wheelers) - eff'!E30</f>
            </strRef>
          </tx>
          <spPr>
            <a:ln xmlns:a="http://schemas.openxmlformats.org/drawingml/2006/main">
              <a:prstDash val="solid"/>
            </a:ln>
          </spPr>
          <cat>
            <numRef>
              <f>'Transport (two-wheelers) - eff'!$A$31:$A$46</f>
            </numRef>
          </cat>
          <val>
            <numRef>
              <f>'Transport (two-wheelers) - eff'!$E$31:$E$46</f>
            </numRef>
          </val>
        </ser>
        <ser>
          <idx val="4"/>
          <order val="4"/>
          <tx>
            <strRef>
              <f>'Transport (two-wheelers) - eff'!F30</f>
            </strRef>
          </tx>
          <spPr>
            <a:ln xmlns:a="http://schemas.openxmlformats.org/drawingml/2006/main">
              <a:prstDash val="solid"/>
            </a:ln>
          </spPr>
          <cat>
            <numRef>
              <f>'Transport (two-wheelers) - eff'!$A$31:$A$46</f>
            </numRef>
          </cat>
          <val>
            <numRef>
              <f>'Transport (two-wheelers) - eff'!$F$31:$F$46</f>
            </numRef>
          </val>
        </ser>
        <ser>
          <idx val="5"/>
          <order val="5"/>
          <tx>
            <strRef>
              <f>'Transport (two-wheelers) - eff'!G30</f>
            </strRef>
          </tx>
          <spPr>
            <a:ln xmlns:a="http://schemas.openxmlformats.org/drawingml/2006/main">
              <a:prstDash val="solid"/>
            </a:ln>
          </spPr>
          <cat>
            <numRef>
              <f>'Transport (two-wheelers) - eff'!$A$31:$A$46</f>
            </numRef>
          </cat>
          <val>
            <numRef>
              <f>'Transport (two-wheelers) - eff'!$G$31:$G$46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EUR - Transport (two-wheelers) - eff (Efficiency gains (2020 = 1))</a:t>
            </a:r>
          </a:p>
        </rich>
      </tx>
    </title>
    <plotArea>
      <areaChart>
        <grouping val="stacked"/>
        <ser>
          <idx val="0"/>
          <order val="0"/>
          <tx>
            <strRef>
              <f>'Transport (two-wheelers) - eff'!B52</f>
            </strRef>
          </tx>
          <spPr>
            <a:ln xmlns:a="http://schemas.openxmlformats.org/drawingml/2006/main">
              <a:prstDash val="solid"/>
            </a:ln>
          </spPr>
          <cat>
            <numRef>
              <f>'Transport (two-wheelers) - eff'!$A$53:$A$68</f>
            </numRef>
          </cat>
          <val>
            <numRef>
              <f>'Transport (two-wheelers) - eff'!$B$53:$B$68</f>
            </numRef>
          </val>
        </ser>
        <ser>
          <idx val="1"/>
          <order val="1"/>
          <tx>
            <strRef>
              <f>'Transport (two-wheelers) - eff'!C52</f>
            </strRef>
          </tx>
          <spPr>
            <a:ln xmlns:a="http://schemas.openxmlformats.org/drawingml/2006/main">
              <a:prstDash val="solid"/>
            </a:ln>
          </spPr>
          <cat>
            <numRef>
              <f>'Transport (two-wheelers) - eff'!$A$53:$A$68</f>
            </numRef>
          </cat>
          <val>
            <numRef>
              <f>'Transport (two-wheelers) - eff'!$C$53:$C$68</f>
            </numRef>
          </val>
        </ser>
        <ser>
          <idx val="2"/>
          <order val="2"/>
          <tx>
            <strRef>
              <f>'Transport (two-wheelers) - eff'!D52</f>
            </strRef>
          </tx>
          <spPr>
            <a:ln xmlns:a="http://schemas.openxmlformats.org/drawingml/2006/main">
              <a:prstDash val="solid"/>
            </a:ln>
          </spPr>
          <cat>
            <numRef>
              <f>'Transport (two-wheelers) - eff'!$A$53:$A$68</f>
            </numRef>
          </cat>
          <val>
            <numRef>
              <f>'Transport (two-wheelers) - eff'!$D$53:$D$68</f>
            </numRef>
          </val>
        </ser>
        <ser>
          <idx val="3"/>
          <order val="3"/>
          <tx>
            <strRef>
              <f>'Transport (two-wheelers) - eff'!E52</f>
            </strRef>
          </tx>
          <spPr>
            <a:ln xmlns:a="http://schemas.openxmlformats.org/drawingml/2006/main">
              <a:prstDash val="solid"/>
            </a:ln>
          </spPr>
          <cat>
            <numRef>
              <f>'Transport (two-wheelers) - eff'!$A$53:$A$68</f>
            </numRef>
          </cat>
          <val>
            <numRef>
              <f>'Transport (two-wheelers) - eff'!$E$53:$E$68</f>
            </numRef>
          </val>
        </ser>
        <ser>
          <idx val="4"/>
          <order val="4"/>
          <tx>
            <strRef>
              <f>'Transport (two-wheelers) - eff'!F52</f>
            </strRef>
          </tx>
          <spPr>
            <a:ln xmlns:a="http://schemas.openxmlformats.org/drawingml/2006/main">
              <a:prstDash val="solid"/>
            </a:ln>
          </spPr>
          <cat>
            <numRef>
              <f>'Transport (two-wheelers) - eff'!$A$53:$A$68</f>
            </numRef>
          </cat>
          <val>
            <numRef>
              <f>'Transport (two-wheelers) - eff'!$F$53:$F$68</f>
            </numRef>
          </val>
        </ser>
        <ser>
          <idx val="5"/>
          <order val="5"/>
          <tx>
            <strRef>
              <f>'Transport (two-wheelers) - eff'!G52</f>
            </strRef>
          </tx>
          <spPr>
            <a:ln xmlns:a="http://schemas.openxmlformats.org/drawingml/2006/main">
              <a:prstDash val="solid"/>
            </a:ln>
          </spPr>
          <cat>
            <numRef>
              <f>'Transport (two-wheelers) - eff'!$A$53:$A$68</f>
            </numRef>
          </cat>
          <val>
            <numRef>
              <f>'Transport (two-wheelers) - eff'!$G$53:$G$68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IND - Transport (two-wheelers) - eff (Efficiency gains (2020 = 1))</a:t>
            </a:r>
          </a:p>
        </rich>
      </tx>
    </title>
    <plotArea>
      <areaChart>
        <grouping val="stacked"/>
        <ser>
          <idx val="0"/>
          <order val="0"/>
          <tx>
            <strRef>
              <f>'Transport (two-wheelers) - eff'!B74</f>
            </strRef>
          </tx>
          <spPr>
            <a:ln xmlns:a="http://schemas.openxmlformats.org/drawingml/2006/main">
              <a:prstDash val="solid"/>
            </a:ln>
          </spPr>
          <cat>
            <numRef>
              <f>'Transport (two-wheelers) - eff'!$A$75:$A$90</f>
            </numRef>
          </cat>
          <val>
            <numRef>
              <f>'Transport (two-wheelers) - eff'!$B$75:$B$90</f>
            </numRef>
          </val>
        </ser>
        <ser>
          <idx val="1"/>
          <order val="1"/>
          <tx>
            <strRef>
              <f>'Transport (two-wheelers) - eff'!C74</f>
            </strRef>
          </tx>
          <spPr>
            <a:ln xmlns:a="http://schemas.openxmlformats.org/drawingml/2006/main">
              <a:prstDash val="solid"/>
            </a:ln>
          </spPr>
          <cat>
            <numRef>
              <f>'Transport (two-wheelers) - eff'!$A$75:$A$90</f>
            </numRef>
          </cat>
          <val>
            <numRef>
              <f>'Transport (two-wheelers) - eff'!$C$75:$C$90</f>
            </numRef>
          </val>
        </ser>
        <ser>
          <idx val="2"/>
          <order val="2"/>
          <tx>
            <strRef>
              <f>'Transport (two-wheelers) - eff'!D74</f>
            </strRef>
          </tx>
          <spPr>
            <a:ln xmlns:a="http://schemas.openxmlformats.org/drawingml/2006/main">
              <a:prstDash val="solid"/>
            </a:ln>
          </spPr>
          <cat>
            <numRef>
              <f>'Transport (two-wheelers) - eff'!$A$75:$A$90</f>
            </numRef>
          </cat>
          <val>
            <numRef>
              <f>'Transport (two-wheelers) - eff'!$D$75:$D$90</f>
            </numRef>
          </val>
        </ser>
        <ser>
          <idx val="3"/>
          <order val="3"/>
          <tx>
            <strRef>
              <f>'Transport (two-wheelers) - eff'!E74</f>
            </strRef>
          </tx>
          <spPr>
            <a:ln xmlns:a="http://schemas.openxmlformats.org/drawingml/2006/main">
              <a:prstDash val="solid"/>
            </a:ln>
          </spPr>
          <cat>
            <numRef>
              <f>'Transport (two-wheelers) - eff'!$A$75:$A$90</f>
            </numRef>
          </cat>
          <val>
            <numRef>
              <f>'Transport (two-wheelers) - eff'!$E$75:$E$90</f>
            </numRef>
          </val>
        </ser>
        <ser>
          <idx val="4"/>
          <order val="4"/>
          <tx>
            <strRef>
              <f>'Transport (two-wheelers) - eff'!F74</f>
            </strRef>
          </tx>
          <spPr>
            <a:ln xmlns:a="http://schemas.openxmlformats.org/drawingml/2006/main">
              <a:prstDash val="solid"/>
            </a:ln>
          </spPr>
          <cat>
            <numRef>
              <f>'Transport (two-wheelers) - eff'!$A$75:$A$90</f>
            </numRef>
          </cat>
          <val>
            <numRef>
              <f>'Transport (two-wheelers) - eff'!$F$75:$F$90</f>
            </numRef>
          </val>
        </ser>
        <ser>
          <idx val="5"/>
          <order val="5"/>
          <tx>
            <strRef>
              <f>'Transport (two-wheelers) - eff'!G74</f>
            </strRef>
          </tx>
          <spPr>
            <a:ln xmlns:a="http://schemas.openxmlformats.org/drawingml/2006/main">
              <a:prstDash val="solid"/>
            </a:ln>
          </spPr>
          <cat>
            <numRef>
              <f>'Transport (two-wheelers) - eff'!$A$75:$A$90</f>
            </numRef>
          </cat>
          <val>
            <numRef>
              <f>'Transport (two-wheelers) - eff'!$G$75:$G$90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JPN - Transport (two-wheelers) - eff (Efficiency gains (2020 = 1))</a:t>
            </a:r>
          </a:p>
        </rich>
      </tx>
    </title>
    <plotArea>
      <areaChart>
        <grouping val="stacked"/>
        <ser>
          <idx val="0"/>
          <order val="0"/>
          <tx>
            <strRef>
              <f>'Transport (two-wheelers) - eff'!B96</f>
            </strRef>
          </tx>
          <spPr>
            <a:ln xmlns:a="http://schemas.openxmlformats.org/drawingml/2006/main">
              <a:prstDash val="solid"/>
            </a:ln>
          </spPr>
          <cat>
            <numRef>
              <f>'Transport (two-wheelers) - eff'!$A$97:$A$112</f>
            </numRef>
          </cat>
          <val>
            <numRef>
              <f>'Transport (two-wheelers) - eff'!$B$97:$B$112</f>
            </numRef>
          </val>
        </ser>
        <ser>
          <idx val="1"/>
          <order val="1"/>
          <tx>
            <strRef>
              <f>'Transport (two-wheelers) - eff'!C96</f>
            </strRef>
          </tx>
          <spPr>
            <a:ln xmlns:a="http://schemas.openxmlformats.org/drawingml/2006/main">
              <a:prstDash val="solid"/>
            </a:ln>
          </spPr>
          <cat>
            <numRef>
              <f>'Transport (two-wheelers) - eff'!$A$97:$A$112</f>
            </numRef>
          </cat>
          <val>
            <numRef>
              <f>'Transport (two-wheelers) - eff'!$C$97:$C$112</f>
            </numRef>
          </val>
        </ser>
        <ser>
          <idx val="2"/>
          <order val="2"/>
          <tx>
            <strRef>
              <f>'Transport (two-wheelers) - eff'!D96</f>
            </strRef>
          </tx>
          <spPr>
            <a:ln xmlns:a="http://schemas.openxmlformats.org/drawingml/2006/main">
              <a:prstDash val="solid"/>
            </a:ln>
          </spPr>
          <cat>
            <numRef>
              <f>'Transport (two-wheelers) - eff'!$A$97:$A$112</f>
            </numRef>
          </cat>
          <val>
            <numRef>
              <f>'Transport (two-wheelers) - eff'!$D$97:$D$112</f>
            </numRef>
          </val>
        </ser>
        <ser>
          <idx val="3"/>
          <order val="3"/>
          <tx>
            <strRef>
              <f>'Transport (two-wheelers) - eff'!E96</f>
            </strRef>
          </tx>
          <spPr>
            <a:ln xmlns:a="http://schemas.openxmlformats.org/drawingml/2006/main">
              <a:prstDash val="solid"/>
            </a:ln>
          </spPr>
          <cat>
            <numRef>
              <f>'Transport (two-wheelers) - eff'!$A$97:$A$112</f>
            </numRef>
          </cat>
          <val>
            <numRef>
              <f>'Transport (two-wheelers) - eff'!$E$97:$E$112</f>
            </numRef>
          </val>
        </ser>
        <ser>
          <idx val="4"/>
          <order val="4"/>
          <tx>
            <strRef>
              <f>'Transport (two-wheelers) - eff'!F96</f>
            </strRef>
          </tx>
          <spPr>
            <a:ln xmlns:a="http://schemas.openxmlformats.org/drawingml/2006/main">
              <a:prstDash val="solid"/>
            </a:ln>
          </spPr>
          <cat>
            <numRef>
              <f>'Transport (two-wheelers) - eff'!$A$97:$A$112</f>
            </numRef>
          </cat>
          <val>
            <numRef>
              <f>'Transport (two-wheelers) - eff'!$F$97:$F$112</f>
            </numRef>
          </val>
        </ser>
        <ser>
          <idx val="5"/>
          <order val="5"/>
          <tx>
            <strRef>
              <f>'Transport (two-wheelers) - eff'!G96</f>
            </strRef>
          </tx>
          <spPr>
            <a:ln xmlns:a="http://schemas.openxmlformats.org/drawingml/2006/main">
              <a:prstDash val="solid"/>
            </a:ln>
          </spPr>
          <cat>
            <numRef>
              <f>'Transport (two-wheelers) - eff'!$A$97:$A$112</f>
            </numRef>
          </cat>
          <val>
            <numRef>
              <f>'Transport (two-wheelers) - eff'!$G$97:$G$112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LAM - Transport (two-wheelers) - eff (Efficiency gains (2020 = 1))</a:t>
            </a:r>
          </a:p>
        </rich>
      </tx>
    </title>
    <plotArea>
      <areaChart>
        <grouping val="stacked"/>
        <ser>
          <idx val="0"/>
          <order val="0"/>
          <tx>
            <strRef>
              <f>'Transport (two-wheelers) - eff'!B118</f>
            </strRef>
          </tx>
          <spPr>
            <a:ln xmlns:a="http://schemas.openxmlformats.org/drawingml/2006/main">
              <a:prstDash val="solid"/>
            </a:ln>
          </spPr>
          <cat>
            <numRef>
              <f>'Transport (two-wheelers) - eff'!$A$119:$A$134</f>
            </numRef>
          </cat>
          <val>
            <numRef>
              <f>'Transport (two-wheelers) - eff'!$B$119:$B$134</f>
            </numRef>
          </val>
        </ser>
        <ser>
          <idx val="1"/>
          <order val="1"/>
          <tx>
            <strRef>
              <f>'Transport (two-wheelers) - eff'!C118</f>
            </strRef>
          </tx>
          <spPr>
            <a:ln xmlns:a="http://schemas.openxmlformats.org/drawingml/2006/main">
              <a:prstDash val="solid"/>
            </a:ln>
          </spPr>
          <cat>
            <numRef>
              <f>'Transport (two-wheelers) - eff'!$A$119:$A$134</f>
            </numRef>
          </cat>
          <val>
            <numRef>
              <f>'Transport (two-wheelers) - eff'!$C$119:$C$134</f>
            </numRef>
          </val>
        </ser>
        <ser>
          <idx val="2"/>
          <order val="2"/>
          <tx>
            <strRef>
              <f>'Transport (two-wheelers) - eff'!D118</f>
            </strRef>
          </tx>
          <spPr>
            <a:ln xmlns:a="http://schemas.openxmlformats.org/drawingml/2006/main">
              <a:prstDash val="solid"/>
            </a:ln>
          </spPr>
          <cat>
            <numRef>
              <f>'Transport (two-wheelers) - eff'!$A$119:$A$134</f>
            </numRef>
          </cat>
          <val>
            <numRef>
              <f>'Transport (two-wheelers) - eff'!$D$119:$D$134</f>
            </numRef>
          </val>
        </ser>
        <ser>
          <idx val="3"/>
          <order val="3"/>
          <tx>
            <strRef>
              <f>'Transport (two-wheelers) - eff'!E118</f>
            </strRef>
          </tx>
          <spPr>
            <a:ln xmlns:a="http://schemas.openxmlformats.org/drawingml/2006/main">
              <a:prstDash val="solid"/>
            </a:ln>
          </spPr>
          <cat>
            <numRef>
              <f>'Transport (two-wheelers) - eff'!$A$119:$A$134</f>
            </numRef>
          </cat>
          <val>
            <numRef>
              <f>'Transport (two-wheelers) - eff'!$E$119:$E$134</f>
            </numRef>
          </val>
        </ser>
        <ser>
          <idx val="4"/>
          <order val="4"/>
          <tx>
            <strRef>
              <f>'Transport (two-wheelers) - eff'!F118</f>
            </strRef>
          </tx>
          <spPr>
            <a:ln xmlns:a="http://schemas.openxmlformats.org/drawingml/2006/main">
              <a:prstDash val="solid"/>
            </a:ln>
          </spPr>
          <cat>
            <numRef>
              <f>'Transport (two-wheelers) - eff'!$A$119:$A$134</f>
            </numRef>
          </cat>
          <val>
            <numRef>
              <f>'Transport (two-wheelers) - eff'!$F$119:$F$134</f>
            </numRef>
          </val>
        </ser>
        <ser>
          <idx val="5"/>
          <order val="5"/>
          <tx>
            <strRef>
              <f>'Transport (two-wheelers) - eff'!G118</f>
            </strRef>
          </tx>
          <spPr>
            <a:ln xmlns:a="http://schemas.openxmlformats.org/drawingml/2006/main">
              <a:prstDash val="solid"/>
            </a:ln>
          </spPr>
          <cat>
            <numRef>
              <f>'Transport (two-wheelers) - eff'!$A$119:$A$134</f>
            </numRef>
          </cat>
          <val>
            <numRef>
              <f>'Transport (two-wheelers) - eff'!$G$119:$G$134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MEA - Transport (two-wheelers) - eff (Efficiency gains (2020 = 1))</a:t>
            </a:r>
          </a:p>
        </rich>
      </tx>
    </title>
    <plotArea>
      <areaChart>
        <grouping val="stacked"/>
        <ser>
          <idx val="0"/>
          <order val="0"/>
          <tx>
            <strRef>
              <f>'Transport (two-wheelers) - eff'!B140</f>
            </strRef>
          </tx>
          <spPr>
            <a:ln xmlns:a="http://schemas.openxmlformats.org/drawingml/2006/main">
              <a:prstDash val="solid"/>
            </a:ln>
          </spPr>
          <cat>
            <numRef>
              <f>'Transport (two-wheelers) - eff'!$A$141:$A$156</f>
            </numRef>
          </cat>
          <val>
            <numRef>
              <f>'Transport (two-wheelers) - eff'!$B$141:$B$156</f>
            </numRef>
          </val>
        </ser>
        <ser>
          <idx val="1"/>
          <order val="1"/>
          <tx>
            <strRef>
              <f>'Transport (two-wheelers) - eff'!C140</f>
            </strRef>
          </tx>
          <spPr>
            <a:ln xmlns:a="http://schemas.openxmlformats.org/drawingml/2006/main">
              <a:prstDash val="solid"/>
            </a:ln>
          </spPr>
          <cat>
            <numRef>
              <f>'Transport (two-wheelers) - eff'!$A$141:$A$156</f>
            </numRef>
          </cat>
          <val>
            <numRef>
              <f>'Transport (two-wheelers) - eff'!$C$141:$C$156</f>
            </numRef>
          </val>
        </ser>
        <ser>
          <idx val="2"/>
          <order val="2"/>
          <tx>
            <strRef>
              <f>'Transport (two-wheelers) - eff'!D140</f>
            </strRef>
          </tx>
          <spPr>
            <a:ln xmlns:a="http://schemas.openxmlformats.org/drawingml/2006/main">
              <a:prstDash val="solid"/>
            </a:ln>
          </spPr>
          <cat>
            <numRef>
              <f>'Transport (two-wheelers) - eff'!$A$141:$A$156</f>
            </numRef>
          </cat>
          <val>
            <numRef>
              <f>'Transport (two-wheelers) - eff'!$D$141:$D$156</f>
            </numRef>
          </val>
        </ser>
        <ser>
          <idx val="3"/>
          <order val="3"/>
          <tx>
            <strRef>
              <f>'Transport (two-wheelers) - eff'!E140</f>
            </strRef>
          </tx>
          <spPr>
            <a:ln xmlns:a="http://schemas.openxmlformats.org/drawingml/2006/main">
              <a:prstDash val="solid"/>
            </a:ln>
          </spPr>
          <cat>
            <numRef>
              <f>'Transport (two-wheelers) - eff'!$A$141:$A$156</f>
            </numRef>
          </cat>
          <val>
            <numRef>
              <f>'Transport (two-wheelers) - eff'!$E$141:$E$156</f>
            </numRef>
          </val>
        </ser>
        <ser>
          <idx val="4"/>
          <order val="4"/>
          <tx>
            <strRef>
              <f>'Transport (two-wheelers) - eff'!F140</f>
            </strRef>
          </tx>
          <spPr>
            <a:ln xmlns:a="http://schemas.openxmlformats.org/drawingml/2006/main">
              <a:prstDash val="solid"/>
            </a:ln>
          </spPr>
          <cat>
            <numRef>
              <f>'Transport (two-wheelers) - eff'!$A$141:$A$156</f>
            </numRef>
          </cat>
          <val>
            <numRef>
              <f>'Transport (two-wheelers) - eff'!$F$141:$F$156</f>
            </numRef>
          </val>
        </ser>
        <ser>
          <idx val="5"/>
          <order val="5"/>
          <tx>
            <strRef>
              <f>'Transport (two-wheelers) - eff'!G140</f>
            </strRef>
          </tx>
          <spPr>
            <a:ln xmlns:a="http://schemas.openxmlformats.org/drawingml/2006/main">
              <a:prstDash val="solid"/>
            </a:ln>
          </spPr>
          <cat>
            <numRef>
              <f>'Transport (two-wheelers) - eff'!$A$141:$A$156</f>
            </numRef>
          </cat>
          <val>
            <numRef>
              <f>'Transport (two-wheelers) - eff'!$G$141:$G$156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NEU - Transport (two-wheelers) - eff (Efficiency gains (2020 = 1))</a:t>
            </a:r>
          </a:p>
        </rich>
      </tx>
    </title>
    <plotArea>
      <areaChart>
        <grouping val="stacked"/>
        <ser>
          <idx val="0"/>
          <order val="0"/>
          <tx>
            <strRef>
              <f>'Transport (two-wheelers) - eff'!B162</f>
            </strRef>
          </tx>
          <spPr>
            <a:ln xmlns:a="http://schemas.openxmlformats.org/drawingml/2006/main">
              <a:prstDash val="solid"/>
            </a:ln>
          </spPr>
          <cat>
            <numRef>
              <f>'Transport (two-wheelers) - eff'!$A$163:$A$178</f>
            </numRef>
          </cat>
          <val>
            <numRef>
              <f>'Transport (two-wheelers) - eff'!$B$163:$B$178</f>
            </numRef>
          </val>
        </ser>
        <ser>
          <idx val="1"/>
          <order val="1"/>
          <tx>
            <strRef>
              <f>'Transport (two-wheelers) - eff'!C162</f>
            </strRef>
          </tx>
          <spPr>
            <a:ln xmlns:a="http://schemas.openxmlformats.org/drawingml/2006/main">
              <a:prstDash val="solid"/>
            </a:ln>
          </spPr>
          <cat>
            <numRef>
              <f>'Transport (two-wheelers) - eff'!$A$163:$A$178</f>
            </numRef>
          </cat>
          <val>
            <numRef>
              <f>'Transport (two-wheelers) - eff'!$C$163:$C$178</f>
            </numRef>
          </val>
        </ser>
        <ser>
          <idx val="2"/>
          <order val="2"/>
          <tx>
            <strRef>
              <f>'Transport (two-wheelers) - eff'!D162</f>
            </strRef>
          </tx>
          <spPr>
            <a:ln xmlns:a="http://schemas.openxmlformats.org/drawingml/2006/main">
              <a:prstDash val="solid"/>
            </a:ln>
          </spPr>
          <cat>
            <numRef>
              <f>'Transport (two-wheelers) - eff'!$A$163:$A$178</f>
            </numRef>
          </cat>
          <val>
            <numRef>
              <f>'Transport (two-wheelers) - eff'!$D$163:$D$178</f>
            </numRef>
          </val>
        </ser>
        <ser>
          <idx val="3"/>
          <order val="3"/>
          <tx>
            <strRef>
              <f>'Transport (two-wheelers) - eff'!E162</f>
            </strRef>
          </tx>
          <spPr>
            <a:ln xmlns:a="http://schemas.openxmlformats.org/drawingml/2006/main">
              <a:prstDash val="solid"/>
            </a:ln>
          </spPr>
          <cat>
            <numRef>
              <f>'Transport (two-wheelers) - eff'!$A$163:$A$178</f>
            </numRef>
          </cat>
          <val>
            <numRef>
              <f>'Transport (two-wheelers) - eff'!$E$163:$E$178</f>
            </numRef>
          </val>
        </ser>
        <ser>
          <idx val="4"/>
          <order val="4"/>
          <tx>
            <strRef>
              <f>'Transport (two-wheelers) - eff'!F162</f>
            </strRef>
          </tx>
          <spPr>
            <a:ln xmlns:a="http://schemas.openxmlformats.org/drawingml/2006/main">
              <a:prstDash val="solid"/>
            </a:ln>
          </spPr>
          <cat>
            <numRef>
              <f>'Transport (two-wheelers) - eff'!$A$163:$A$178</f>
            </numRef>
          </cat>
          <val>
            <numRef>
              <f>'Transport (two-wheelers) - eff'!$F$163:$F$178</f>
            </numRef>
          </val>
        </ser>
        <ser>
          <idx val="5"/>
          <order val="5"/>
          <tx>
            <strRef>
              <f>'Transport (two-wheelers) - eff'!G162</f>
            </strRef>
          </tx>
          <spPr>
            <a:ln xmlns:a="http://schemas.openxmlformats.org/drawingml/2006/main">
              <a:prstDash val="solid"/>
            </a:ln>
          </spPr>
          <cat>
            <numRef>
              <f>'Transport (two-wheelers) - eff'!$A$163:$A$178</f>
            </numRef>
          </cat>
          <val>
            <numRef>
              <f>'Transport (two-wheelers) - eff'!$G$163:$G$178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OAS - Transport (two-wheelers) - eff (Efficiency gains (2020 = 1))</a:t>
            </a:r>
          </a:p>
        </rich>
      </tx>
    </title>
    <plotArea>
      <areaChart>
        <grouping val="stacked"/>
        <ser>
          <idx val="0"/>
          <order val="0"/>
          <tx>
            <strRef>
              <f>'Transport (two-wheelers) - eff'!B184</f>
            </strRef>
          </tx>
          <spPr>
            <a:ln xmlns:a="http://schemas.openxmlformats.org/drawingml/2006/main">
              <a:prstDash val="solid"/>
            </a:ln>
          </spPr>
          <cat>
            <numRef>
              <f>'Transport (two-wheelers) - eff'!$A$185:$A$200</f>
            </numRef>
          </cat>
          <val>
            <numRef>
              <f>'Transport (two-wheelers) - eff'!$B$185:$B$200</f>
            </numRef>
          </val>
        </ser>
        <ser>
          <idx val="1"/>
          <order val="1"/>
          <tx>
            <strRef>
              <f>'Transport (two-wheelers) - eff'!C184</f>
            </strRef>
          </tx>
          <spPr>
            <a:ln xmlns:a="http://schemas.openxmlformats.org/drawingml/2006/main">
              <a:prstDash val="solid"/>
            </a:ln>
          </spPr>
          <cat>
            <numRef>
              <f>'Transport (two-wheelers) - eff'!$A$185:$A$200</f>
            </numRef>
          </cat>
          <val>
            <numRef>
              <f>'Transport (two-wheelers) - eff'!$C$185:$C$200</f>
            </numRef>
          </val>
        </ser>
        <ser>
          <idx val="2"/>
          <order val="2"/>
          <tx>
            <strRef>
              <f>'Transport (two-wheelers) - eff'!D184</f>
            </strRef>
          </tx>
          <spPr>
            <a:ln xmlns:a="http://schemas.openxmlformats.org/drawingml/2006/main">
              <a:prstDash val="solid"/>
            </a:ln>
          </spPr>
          <cat>
            <numRef>
              <f>'Transport (two-wheelers) - eff'!$A$185:$A$200</f>
            </numRef>
          </cat>
          <val>
            <numRef>
              <f>'Transport (two-wheelers) - eff'!$D$185:$D$200</f>
            </numRef>
          </val>
        </ser>
        <ser>
          <idx val="3"/>
          <order val="3"/>
          <tx>
            <strRef>
              <f>'Transport (two-wheelers) - eff'!E184</f>
            </strRef>
          </tx>
          <spPr>
            <a:ln xmlns:a="http://schemas.openxmlformats.org/drawingml/2006/main">
              <a:prstDash val="solid"/>
            </a:ln>
          </spPr>
          <cat>
            <numRef>
              <f>'Transport (two-wheelers) - eff'!$A$185:$A$200</f>
            </numRef>
          </cat>
          <val>
            <numRef>
              <f>'Transport (two-wheelers) - eff'!$E$185:$E$200</f>
            </numRef>
          </val>
        </ser>
        <ser>
          <idx val="4"/>
          <order val="4"/>
          <tx>
            <strRef>
              <f>'Transport (two-wheelers) - eff'!F184</f>
            </strRef>
          </tx>
          <spPr>
            <a:ln xmlns:a="http://schemas.openxmlformats.org/drawingml/2006/main">
              <a:prstDash val="solid"/>
            </a:ln>
          </spPr>
          <cat>
            <numRef>
              <f>'Transport (two-wheelers) - eff'!$A$185:$A$200</f>
            </numRef>
          </cat>
          <val>
            <numRef>
              <f>'Transport (two-wheelers) - eff'!$F$185:$F$200</f>
            </numRef>
          </val>
        </ser>
        <ser>
          <idx val="5"/>
          <order val="5"/>
          <tx>
            <strRef>
              <f>'Transport (two-wheelers) - eff'!G184</f>
            </strRef>
          </tx>
          <spPr>
            <a:ln xmlns:a="http://schemas.openxmlformats.org/drawingml/2006/main">
              <a:prstDash val="solid"/>
            </a:ln>
          </spPr>
          <cat>
            <numRef>
              <f>'Transport (two-wheelers) - eff'!$A$185:$A$200</f>
            </numRef>
          </cat>
          <val>
            <numRef>
              <f>'Transport (two-wheelers) - eff'!$G$185:$G$200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REF - Transport (two-wheelers) - eff (Efficiency gains (2020 = 1))</a:t>
            </a:r>
          </a:p>
        </rich>
      </tx>
    </title>
    <plotArea>
      <areaChart>
        <grouping val="stacked"/>
        <ser>
          <idx val="0"/>
          <order val="0"/>
          <tx>
            <strRef>
              <f>'Transport (two-wheelers) - eff'!B206</f>
            </strRef>
          </tx>
          <spPr>
            <a:ln xmlns:a="http://schemas.openxmlformats.org/drawingml/2006/main">
              <a:prstDash val="solid"/>
            </a:ln>
          </spPr>
          <cat>
            <numRef>
              <f>'Transport (two-wheelers) - eff'!$A$207:$A$222</f>
            </numRef>
          </cat>
          <val>
            <numRef>
              <f>'Transport (two-wheelers) - eff'!$B$207:$B$222</f>
            </numRef>
          </val>
        </ser>
        <ser>
          <idx val="1"/>
          <order val="1"/>
          <tx>
            <strRef>
              <f>'Transport (two-wheelers) - eff'!C206</f>
            </strRef>
          </tx>
          <spPr>
            <a:ln xmlns:a="http://schemas.openxmlformats.org/drawingml/2006/main">
              <a:prstDash val="solid"/>
            </a:ln>
          </spPr>
          <cat>
            <numRef>
              <f>'Transport (two-wheelers) - eff'!$A$207:$A$222</f>
            </numRef>
          </cat>
          <val>
            <numRef>
              <f>'Transport (two-wheelers) - eff'!$C$207:$C$222</f>
            </numRef>
          </val>
        </ser>
        <ser>
          <idx val="2"/>
          <order val="2"/>
          <tx>
            <strRef>
              <f>'Transport (two-wheelers) - eff'!D206</f>
            </strRef>
          </tx>
          <spPr>
            <a:ln xmlns:a="http://schemas.openxmlformats.org/drawingml/2006/main">
              <a:prstDash val="solid"/>
            </a:ln>
          </spPr>
          <cat>
            <numRef>
              <f>'Transport (two-wheelers) - eff'!$A$207:$A$222</f>
            </numRef>
          </cat>
          <val>
            <numRef>
              <f>'Transport (two-wheelers) - eff'!$D$207:$D$222</f>
            </numRef>
          </val>
        </ser>
        <ser>
          <idx val="3"/>
          <order val="3"/>
          <tx>
            <strRef>
              <f>'Transport (two-wheelers) - eff'!E206</f>
            </strRef>
          </tx>
          <spPr>
            <a:ln xmlns:a="http://schemas.openxmlformats.org/drawingml/2006/main">
              <a:prstDash val="solid"/>
            </a:ln>
          </spPr>
          <cat>
            <numRef>
              <f>'Transport (two-wheelers) - eff'!$A$207:$A$222</f>
            </numRef>
          </cat>
          <val>
            <numRef>
              <f>'Transport (two-wheelers) - eff'!$E$207:$E$222</f>
            </numRef>
          </val>
        </ser>
        <ser>
          <idx val="4"/>
          <order val="4"/>
          <tx>
            <strRef>
              <f>'Transport (two-wheelers) - eff'!F206</f>
            </strRef>
          </tx>
          <spPr>
            <a:ln xmlns:a="http://schemas.openxmlformats.org/drawingml/2006/main">
              <a:prstDash val="solid"/>
            </a:ln>
          </spPr>
          <cat>
            <numRef>
              <f>'Transport (two-wheelers) - eff'!$A$207:$A$222</f>
            </numRef>
          </cat>
          <val>
            <numRef>
              <f>'Transport (two-wheelers) - eff'!$F$207:$F$222</f>
            </numRef>
          </val>
        </ser>
        <ser>
          <idx val="5"/>
          <order val="5"/>
          <tx>
            <strRef>
              <f>'Transport (two-wheelers) - eff'!G206</f>
            </strRef>
          </tx>
          <spPr>
            <a:ln xmlns:a="http://schemas.openxmlformats.org/drawingml/2006/main">
              <a:prstDash val="solid"/>
            </a:ln>
          </spPr>
          <cat>
            <numRef>
              <f>'Transport (two-wheelers) - eff'!$A$207:$A$222</f>
            </numRef>
          </cat>
          <val>
            <numRef>
              <f>'Transport (two-wheelers) - eff'!$G$207:$G$222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SSA - Transport (two-wheelers) - eff (Efficiency gains (2020 = 1))</a:t>
            </a:r>
          </a:p>
        </rich>
      </tx>
    </title>
    <plotArea>
      <areaChart>
        <grouping val="stacked"/>
        <ser>
          <idx val="0"/>
          <order val="0"/>
          <tx>
            <strRef>
              <f>'Transport (two-wheelers) - eff'!B228</f>
            </strRef>
          </tx>
          <spPr>
            <a:ln xmlns:a="http://schemas.openxmlformats.org/drawingml/2006/main">
              <a:prstDash val="solid"/>
            </a:ln>
          </spPr>
          <cat>
            <numRef>
              <f>'Transport (two-wheelers) - eff'!$A$229:$A$244</f>
            </numRef>
          </cat>
          <val>
            <numRef>
              <f>'Transport (two-wheelers) - eff'!$B$229:$B$244</f>
            </numRef>
          </val>
        </ser>
        <ser>
          <idx val="1"/>
          <order val="1"/>
          <tx>
            <strRef>
              <f>'Transport (two-wheelers) - eff'!C228</f>
            </strRef>
          </tx>
          <spPr>
            <a:ln xmlns:a="http://schemas.openxmlformats.org/drawingml/2006/main">
              <a:prstDash val="solid"/>
            </a:ln>
          </spPr>
          <cat>
            <numRef>
              <f>'Transport (two-wheelers) - eff'!$A$229:$A$244</f>
            </numRef>
          </cat>
          <val>
            <numRef>
              <f>'Transport (two-wheelers) - eff'!$C$229:$C$244</f>
            </numRef>
          </val>
        </ser>
        <ser>
          <idx val="2"/>
          <order val="2"/>
          <tx>
            <strRef>
              <f>'Transport (two-wheelers) - eff'!D228</f>
            </strRef>
          </tx>
          <spPr>
            <a:ln xmlns:a="http://schemas.openxmlformats.org/drawingml/2006/main">
              <a:prstDash val="solid"/>
            </a:ln>
          </spPr>
          <cat>
            <numRef>
              <f>'Transport (two-wheelers) - eff'!$A$229:$A$244</f>
            </numRef>
          </cat>
          <val>
            <numRef>
              <f>'Transport (two-wheelers) - eff'!$D$229:$D$244</f>
            </numRef>
          </val>
        </ser>
        <ser>
          <idx val="3"/>
          <order val="3"/>
          <tx>
            <strRef>
              <f>'Transport (two-wheelers) - eff'!E228</f>
            </strRef>
          </tx>
          <spPr>
            <a:ln xmlns:a="http://schemas.openxmlformats.org/drawingml/2006/main">
              <a:prstDash val="solid"/>
            </a:ln>
          </spPr>
          <cat>
            <numRef>
              <f>'Transport (two-wheelers) - eff'!$A$229:$A$244</f>
            </numRef>
          </cat>
          <val>
            <numRef>
              <f>'Transport (two-wheelers) - eff'!$E$229:$E$244</f>
            </numRef>
          </val>
        </ser>
        <ser>
          <idx val="4"/>
          <order val="4"/>
          <tx>
            <strRef>
              <f>'Transport (two-wheelers) - eff'!F228</f>
            </strRef>
          </tx>
          <spPr>
            <a:ln xmlns:a="http://schemas.openxmlformats.org/drawingml/2006/main">
              <a:prstDash val="solid"/>
            </a:ln>
          </spPr>
          <cat>
            <numRef>
              <f>'Transport (two-wheelers) - eff'!$A$229:$A$244</f>
            </numRef>
          </cat>
          <val>
            <numRef>
              <f>'Transport (two-wheelers) - eff'!$F$229:$F$244</f>
            </numRef>
          </val>
        </ser>
        <ser>
          <idx val="5"/>
          <order val="5"/>
          <tx>
            <strRef>
              <f>'Transport (two-wheelers) - eff'!G228</f>
            </strRef>
          </tx>
          <spPr>
            <a:ln xmlns:a="http://schemas.openxmlformats.org/drawingml/2006/main">
              <a:prstDash val="solid"/>
            </a:ln>
          </spPr>
          <cat>
            <numRef>
              <f>'Transport (two-wheelers) - eff'!$A$229:$A$244</f>
            </numRef>
          </cat>
          <val>
            <numRef>
              <f>'Transport (two-wheelers) - eff'!$G$229:$G$244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USA - Transport (two-wheelers) - eff (Efficiency gains (2020 = 1))</a:t>
            </a:r>
          </a:p>
        </rich>
      </tx>
    </title>
    <plotArea>
      <areaChart>
        <grouping val="stacked"/>
        <ser>
          <idx val="0"/>
          <order val="0"/>
          <tx>
            <strRef>
              <f>'Transport (two-wheelers) - eff'!B250</f>
            </strRef>
          </tx>
          <spPr>
            <a:ln xmlns:a="http://schemas.openxmlformats.org/drawingml/2006/main">
              <a:prstDash val="solid"/>
            </a:ln>
          </spPr>
          <cat>
            <numRef>
              <f>'Transport (two-wheelers) - eff'!$A$251:$A$266</f>
            </numRef>
          </cat>
          <val>
            <numRef>
              <f>'Transport (two-wheelers) - eff'!$B$251:$B$266</f>
            </numRef>
          </val>
        </ser>
        <ser>
          <idx val="1"/>
          <order val="1"/>
          <tx>
            <strRef>
              <f>'Transport (two-wheelers) - eff'!C250</f>
            </strRef>
          </tx>
          <spPr>
            <a:ln xmlns:a="http://schemas.openxmlformats.org/drawingml/2006/main">
              <a:prstDash val="solid"/>
            </a:ln>
          </spPr>
          <cat>
            <numRef>
              <f>'Transport (two-wheelers) - eff'!$A$251:$A$266</f>
            </numRef>
          </cat>
          <val>
            <numRef>
              <f>'Transport (two-wheelers) - eff'!$C$251:$C$266</f>
            </numRef>
          </val>
        </ser>
        <ser>
          <idx val="2"/>
          <order val="2"/>
          <tx>
            <strRef>
              <f>'Transport (two-wheelers) - eff'!D250</f>
            </strRef>
          </tx>
          <spPr>
            <a:ln xmlns:a="http://schemas.openxmlformats.org/drawingml/2006/main">
              <a:prstDash val="solid"/>
            </a:ln>
          </spPr>
          <cat>
            <numRef>
              <f>'Transport (two-wheelers) - eff'!$A$251:$A$266</f>
            </numRef>
          </cat>
          <val>
            <numRef>
              <f>'Transport (two-wheelers) - eff'!$D$251:$D$266</f>
            </numRef>
          </val>
        </ser>
        <ser>
          <idx val="3"/>
          <order val="3"/>
          <tx>
            <strRef>
              <f>'Transport (two-wheelers) - eff'!E250</f>
            </strRef>
          </tx>
          <spPr>
            <a:ln xmlns:a="http://schemas.openxmlformats.org/drawingml/2006/main">
              <a:prstDash val="solid"/>
            </a:ln>
          </spPr>
          <cat>
            <numRef>
              <f>'Transport (two-wheelers) - eff'!$A$251:$A$266</f>
            </numRef>
          </cat>
          <val>
            <numRef>
              <f>'Transport (two-wheelers) - eff'!$E$251:$E$266</f>
            </numRef>
          </val>
        </ser>
        <ser>
          <idx val="4"/>
          <order val="4"/>
          <tx>
            <strRef>
              <f>'Transport (two-wheelers) - eff'!F250</f>
            </strRef>
          </tx>
          <spPr>
            <a:ln xmlns:a="http://schemas.openxmlformats.org/drawingml/2006/main">
              <a:prstDash val="solid"/>
            </a:ln>
          </spPr>
          <cat>
            <numRef>
              <f>'Transport (two-wheelers) - eff'!$A$251:$A$266</f>
            </numRef>
          </cat>
          <val>
            <numRef>
              <f>'Transport (two-wheelers) - eff'!$F$251:$F$266</f>
            </numRef>
          </val>
        </ser>
        <ser>
          <idx val="5"/>
          <order val="5"/>
          <tx>
            <strRef>
              <f>'Transport (two-wheelers) - eff'!G250</f>
            </strRef>
          </tx>
          <spPr>
            <a:ln xmlns:a="http://schemas.openxmlformats.org/drawingml/2006/main">
              <a:prstDash val="solid"/>
            </a:ln>
          </spPr>
          <cat>
            <numRef>
              <f>'Transport (two-wheelers) - eff'!$A$251:$A$266</f>
            </numRef>
          </cat>
          <val>
            <numRef>
              <f>'Transport (two-wheelers) - eff'!$G$251:$G$266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 eff (Efficiency gains (2020 = 1))</a:t>
            </a:r>
          </a:p>
        </rich>
      </tx>
    </title>
    <plotArea>
      <areaChart>
        <grouping val="stacked"/>
        <ser>
          <idx val="0"/>
          <order val="0"/>
          <tx>
            <strRef>
              <f>'Transport (two-wheelers) - eff'!B272</f>
            </strRef>
          </tx>
          <spPr>
            <a:ln xmlns:a="http://schemas.openxmlformats.org/drawingml/2006/main">
              <a:prstDash val="solid"/>
            </a:ln>
          </spPr>
          <cat>
            <numRef>
              <f>'Transport (two-wheelers) - eff'!$A$273:$A$288</f>
            </numRef>
          </cat>
          <val>
            <numRef>
              <f>'Transport (two-wheelers) - eff'!$B$273:$B$288</f>
            </numRef>
          </val>
        </ser>
        <ser>
          <idx val="1"/>
          <order val="1"/>
          <tx>
            <strRef>
              <f>'Transport (two-wheelers) - eff'!C272</f>
            </strRef>
          </tx>
          <spPr>
            <a:ln xmlns:a="http://schemas.openxmlformats.org/drawingml/2006/main">
              <a:prstDash val="solid"/>
            </a:ln>
          </spPr>
          <cat>
            <numRef>
              <f>'Transport (two-wheelers) - eff'!$A$273:$A$288</f>
            </numRef>
          </cat>
          <val>
            <numRef>
              <f>'Transport (two-wheelers) - eff'!$C$273:$C$288</f>
            </numRef>
          </val>
        </ser>
        <ser>
          <idx val="2"/>
          <order val="2"/>
          <tx>
            <strRef>
              <f>'Transport (two-wheelers) - eff'!D272</f>
            </strRef>
          </tx>
          <spPr>
            <a:ln xmlns:a="http://schemas.openxmlformats.org/drawingml/2006/main">
              <a:prstDash val="solid"/>
            </a:ln>
          </spPr>
          <cat>
            <numRef>
              <f>'Transport (two-wheelers) - eff'!$A$273:$A$288</f>
            </numRef>
          </cat>
          <val>
            <numRef>
              <f>'Transport (two-wheelers) - eff'!$D$273:$D$288</f>
            </numRef>
          </val>
        </ser>
        <ser>
          <idx val="3"/>
          <order val="3"/>
          <tx>
            <strRef>
              <f>'Transport (two-wheelers) - eff'!E272</f>
            </strRef>
          </tx>
          <spPr>
            <a:ln xmlns:a="http://schemas.openxmlformats.org/drawingml/2006/main">
              <a:prstDash val="solid"/>
            </a:ln>
          </spPr>
          <cat>
            <numRef>
              <f>'Transport (two-wheelers) - eff'!$A$273:$A$288</f>
            </numRef>
          </cat>
          <val>
            <numRef>
              <f>'Transport (two-wheelers) - eff'!$E$273:$E$288</f>
            </numRef>
          </val>
        </ser>
        <ser>
          <idx val="4"/>
          <order val="4"/>
          <tx>
            <strRef>
              <f>'Transport (two-wheelers) - eff'!F272</f>
            </strRef>
          </tx>
          <spPr>
            <a:ln xmlns:a="http://schemas.openxmlformats.org/drawingml/2006/main">
              <a:prstDash val="solid"/>
            </a:ln>
          </spPr>
          <cat>
            <numRef>
              <f>'Transport (two-wheelers) - eff'!$A$273:$A$288</f>
            </numRef>
          </cat>
          <val>
            <numRef>
              <f>'Transport (two-wheelers) - eff'!$F$273:$F$288</f>
            </numRef>
          </val>
        </ser>
        <ser>
          <idx val="5"/>
          <order val="5"/>
          <tx>
            <strRef>
              <f>'Transport (two-wheelers) - eff'!G272</f>
            </strRef>
          </tx>
          <spPr>
            <a:ln xmlns:a="http://schemas.openxmlformats.org/drawingml/2006/main">
              <a:prstDash val="solid"/>
            </a:ln>
          </spPr>
          <cat>
            <numRef>
              <f>'Transport (two-wheelers) - eff'!$A$273:$A$288</f>
            </numRef>
          </cat>
          <val>
            <numRef>
              <f>'Transport (two-wheelers) - eff'!$G$273:$G$288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CAZ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(cars)'!$A$9:$A$24</f>
            </numRef>
          </cat>
          <val>
            <numRef>
              <f>'Transport (cars)'!$B$9:$B$24</f>
            </numRef>
          </val>
        </ser>
        <ser>
          <idx val="1"/>
          <order val="1"/>
          <tx>
            <strRef>
              <f>'Transport (cars)'!C8</f>
            </strRef>
          </tx>
          <spPr>
            <a:ln xmlns:a="http://schemas.openxmlformats.org/drawingml/2006/main">
              <a:prstDash val="solid"/>
            </a:ln>
          </spPr>
          <cat>
            <numRef>
              <f>'Transport (cars)'!$A$9:$A$24</f>
            </numRef>
          </cat>
          <val>
            <numRef>
              <f>'Transport (cars)'!$C$9:$C$24</f>
            </numRef>
          </val>
        </ser>
        <ser>
          <idx val="2"/>
          <order val="2"/>
          <tx>
            <strRef>
              <f>'Transport (cars)'!D8</f>
            </strRef>
          </tx>
          <spPr>
            <a:ln xmlns:a="http://schemas.openxmlformats.org/drawingml/2006/main">
              <a:prstDash val="solid"/>
            </a:ln>
          </spPr>
          <cat>
            <numRef>
              <f>'Transport (cars)'!$A$9:$A$24</f>
            </numRef>
          </cat>
          <val>
            <numRef>
              <f>'Transport (cars)'!$D$9:$D$24</f>
            </numRef>
          </val>
        </ser>
        <ser>
          <idx val="3"/>
          <order val="3"/>
          <tx>
            <strRef>
              <f>'Transport (cars)'!E8</f>
            </strRef>
          </tx>
          <spPr>
            <a:ln xmlns:a="http://schemas.openxmlformats.org/drawingml/2006/main">
              <a:prstDash val="solid"/>
            </a:ln>
          </spPr>
          <cat>
            <numRef>
              <f>'Transport (cars)'!$A$9:$A$24</f>
            </numRef>
          </cat>
          <val>
            <numRef>
              <f>'Transport (cars)'!$E$9:$E$24</f>
            </numRef>
          </val>
        </ser>
        <ser>
          <idx val="4"/>
          <order val="4"/>
          <tx>
            <strRef>
              <f>'Transport (cars)'!F8</f>
            </strRef>
          </tx>
          <spPr>
            <a:ln xmlns:a="http://schemas.openxmlformats.org/drawingml/2006/main">
              <a:prstDash val="solid"/>
            </a:ln>
          </spPr>
          <cat>
            <numRef>
              <f>'Transport (cars)'!$A$9:$A$24</f>
            </numRef>
          </cat>
          <val>
            <numRef>
              <f>'Transport (cars)'!$F$9:$F$24</f>
            </numRef>
          </val>
        </ser>
        <ser>
          <idx val="5"/>
          <order val="5"/>
          <tx>
            <strRef>
              <f>'Transport (cars)'!G8</f>
            </strRef>
          </tx>
          <spPr>
            <a:ln xmlns:a="http://schemas.openxmlformats.org/drawingml/2006/main">
              <a:prstDash val="solid"/>
            </a:ln>
          </spPr>
          <cat>
            <numRef>
              <f>'Transport (cars)'!$A$9:$A$24</f>
            </numRef>
          </cat>
          <val>
            <numRef>
              <f>'Transport (cars)'!$G$9:$G$24</f>
            </numRef>
          </val>
        </ser>
        <ser>
          <idx val="6"/>
          <order val="6"/>
          <tx>
            <strRef>
              <f>'Transport (cars)'!H8</f>
            </strRef>
          </tx>
          <spPr>
            <a:ln xmlns:a="http://schemas.openxmlformats.org/drawingml/2006/main">
              <a:prstDash val="solid"/>
            </a:ln>
          </spPr>
          <cat>
            <numRef>
              <f>'Transport (cars)'!$A$9:$A$24</f>
            </numRef>
          </cat>
          <val>
            <numRef>
              <f>'Transport (cars)'!$H$9:$H$24</f>
            </numRef>
          </val>
        </ser>
        <ser>
          <idx val="7"/>
          <order val="7"/>
          <tx>
            <strRef>
              <f>'Transport (cars)'!I8</f>
            </strRef>
          </tx>
          <spPr>
            <a:ln xmlns:a="http://schemas.openxmlformats.org/drawingml/2006/main">
              <a:prstDash val="solid"/>
            </a:ln>
          </spPr>
          <cat>
            <numRef>
              <f>'Transport (cars)'!$A$9:$A$24</f>
            </numRef>
          </cat>
          <val>
            <numRef>
              <f>'Transport (cars)'!$I$9:$I$24</f>
            </numRef>
          </val>
        </ser>
        <ser>
          <idx val="8"/>
          <order val="8"/>
          <tx>
            <strRef>
              <f>'Transport (cars)'!J8</f>
            </strRef>
          </tx>
          <spPr>
            <a:ln xmlns:a="http://schemas.openxmlformats.org/drawingml/2006/main">
              <a:prstDash val="solid"/>
            </a:ln>
          </spPr>
          <cat>
            <numRef>
              <f>'Transport (cars)'!$A$9:$A$24</f>
            </numRef>
          </cat>
          <val>
            <numRef>
              <f>'Transport (cars)'!$J$9:$J$24</f>
            </numRef>
          </val>
        </ser>
        <ser>
          <idx val="9"/>
          <order val="9"/>
          <tx>
            <strRef>
              <f>'Transport (cars)'!K8</f>
            </strRef>
          </tx>
          <spPr>
            <a:ln xmlns:a="http://schemas.openxmlformats.org/drawingml/2006/main">
              <a:prstDash val="solid"/>
            </a:ln>
          </spPr>
          <cat>
            <numRef>
              <f>'Transport (cars)'!$A$9:$A$24</f>
            </numRef>
          </cat>
          <val>
            <numRef>
              <f>'Transport (cars)'!$K$9:$K$24</f>
            </numRef>
          </val>
        </ser>
        <ser>
          <idx val="10"/>
          <order val="10"/>
          <tx>
            <strRef>
              <f>'Transport (cars)'!L8</f>
            </strRef>
          </tx>
          <spPr>
            <a:ln xmlns:a="http://schemas.openxmlformats.org/drawingml/2006/main">
              <a:prstDash val="solid"/>
            </a:ln>
          </spPr>
          <cat>
            <numRef>
              <f>'Transport (cars)'!$A$9:$A$24</f>
            </numRef>
          </cat>
          <val>
            <numRef>
              <f>'Transport (cars)'!$L$9:$L$24</f>
            </numRef>
          </val>
        </ser>
        <ser>
          <idx val="11"/>
          <order val="11"/>
          <tx>
            <strRef>
              <f>'Transport (cars)'!M8</f>
            </strRef>
          </tx>
          <spPr>
            <a:ln xmlns:a="http://schemas.openxmlformats.org/drawingml/2006/main">
              <a:prstDash val="solid"/>
            </a:ln>
          </spPr>
          <cat>
            <numRef>
              <f>'Transport (cars)'!$A$9:$A$24</f>
            </numRef>
          </cat>
          <val>
            <numRef>
              <f>'Transport (cars)'!$M$9:$M$24</f>
            </numRef>
          </val>
        </ser>
        <ser>
          <idx val="12"/>
          <order val="12"/>
          <tx>
            <strRef>
              <f>'Transport (cars)'!N8</f>
            </strRef>
          </tx>
          <spPr>
            <a:ln xmlns:a="http://schemas.openxmlformats.org/drawingml/2006/main">
              <a:prstDash val="solid"/>
            </a:ln>
          </spPr>
          <cat>
            <numRef>
              <f>'Transport (cars)'!$A$9:$A$24</f>
            </numRef>
          </cat>
          <val>
            <numRef>
              <f>'Transport (cars)'!$N$9:$N$24</f>
            </numRef>
          </val>
        </ser>
        <ser>
          <idx val="13"/>
          <order val="13"/>
          <tx>
            <strRef>
              <f>'Transport (cars)'!O8</f>
            </strRef>
          </tx>
          <spPr>
            <a:ln xmlns:a="http://schemas.openxmlformats.org/drawingml/2006/main">
              <a:prstDash val="solid"/>
            </a:ln>
          </spPr>
          <cat>
            <numRef>
              <f>'Transport (cars)'!$A$9:$A$24</f>
            </numRef>
          </cat>
          <val>
            <numRef>
              <f>'Transport (cars)'!$O$9:$O$24</f>
            </numRef>
          </val>
        </ser>
        <ser>
          <idx val="14"/>
          <order val="14"/>
          <tx>
            <strRef>
              <f>'Transport (cars)'!P8</f>
            </strRef>
          </tx>
          <spPr>
            <a:ln xmlns:a="http://schemas.openxmlformats.org/drawingml/2006/main">
              <a:prstDash val="solid"/>
            </a:ln>
          </spPr>
          <cat>
            <numRef>
              <f>'Transport (cars)'!$A$9:$A$24</f>
            </numRef>
          </cat>
          <val>
            <numRef>
              <f>'Transport (cars)'!$P$9:$P$24</f>
            </numRef>
          </val>
        </ser>
        <ser>
          <idx val="15"/>
          <order val="15"/>
          <tx>
            <strRef>
              <f>'Transport (cars)'!Q8</f>
            </strRef>
          </tx>
          <spPr>
            <a:ln xmlns:a="http://schemas.openxmlformats.org/drawingml/2006/main">
              <a:prstDash val="solid"/>
            </a:ln>
          </spPr>
          <cat>
            <numRef>
              <f>'Transport (cars)'!$A$9:$A$24</f>
            </numRef>
          </cat>
          <val>
            <numRef>
              <f>'Transport (cars)'!$Q$9:$Q$24</f>
            </numRef>
          </val>
        </ser>
        <ser>
          <idx val="16"/>
          <order val="16"/>
          <tx>
            <strRef>
              <f>'Transport (cars)'!R8</f>
            </strRef>
          </tx>
          <spPr>
            <a:ln xmlns:a="http://schemas.openxmlformats.org/drawingml/2006/main">
              <a:prstDash val="solid"/>
            </a:ln>
          </spPr>
          <cat>
            <numRef>
              <f>'Transport (cars)'!$A$9:$A$24</f>
            </numRef>
          </cat>
          <val>
            <numRef>
              <f>'Transport (cars)'!$R$9:$R$24</f>
            </numRef>
          </val>
        </ser>
        <ser>
          <idx val="17"/>
          <order val="17"/>
          <tx>
            <strRef>
              <f>'Transport (cars)'!S8</f>
            </strRef>
          </tx>
          <spPr>
            <a:ln xmlns:a="http://schemas.openxmlformats.org/drawingml/2006/main">
              <a:prstDash val="solid"/>
            </a:ln>
          </spPr>
          <cat>
            <numRef>
              <f>'Transport (cars)'!$A$9:$A$24</f>
            </numRef>
          </cat>
          <val>
            <numRef>
              <f>'Transport (cars)'!$S$9:$S$24</f>
            </numRef>
          </val>
        </ser>
        <ser>
          <idx val="18"/>
          <order val="18"/>
          <tx>
            <strRef>
              <f>'Transport (cars)'!T8</f>
            </strRef>
          </tx>
          <spPr>
            <a:ln xmlns:a="http://schemas.openxmlformats.org/drawingml/2006/main">
              <a:prstDash val="solid"/>
            </a:ln>
          </spPr>
          <cat>
            <numRef>
              <f>'Transport (cars)'!$A$9:$A$24</f>
            </numRef>
          </cat>
          <val>
            <numRef>
              <f>'Transport (cars)'!$T$9:$T$24</f>
            </numRef>
          </val>
        </ser>
        <ser>
          <idx val="19"/>
          <order val="19"/>
          <tx>
            <strRef>
              <f>'Transport (cars)'!U8</f>
            </strRef>
          </tx>
          <spPr>
            <a:ln xmlns:a="http://schemas.openxmlformats.org/drawingml/2006/main">
              <a:prstDash val="solid"/>
            </a:ln>
          </spPr>
          <cat>
            <numRef>
              <f>'Transport (cars)'!$A$9:$A$24</f>
            </numRef>
          </cat>
          <val>
            <numRef>
              <f>'Transport (cars)'!$U$9:$U$24</f>
            </numRef>
          </val>
        </ser>
        <ser>
          <idx val="20"/>
          <order val="20"/>
          <tx>
            <strRef>
              <f>'Transport (cars)'!V8</f>
            </strRef>
          </tx>
          <spPr>
            <a:ln xmlns:a="http://schemas.openxmlformats.org/drawingml/2006/main">
              <a:prstDash val="solid"/>
            </a:ln>
          </spPr>
          <cat>
            <numRef>
              <f>'Transport (cars)'!$A$9:$A$24</f>
            </numRef>
          </cat>
          <val>
            <numRef>
              <f>'Transport (cars)'!$V$9:$V$24</f>
            </numRef>
          </val>
        </ser>
        <ser>
          <idx val="21"/>
          <order val="21"/>
          <tx>
            <strRef>
              <f>'Transport (cars)'!W8</f>
            </strRef>
          </tx>
          <spPr>
            <a:ln xmlns:a="http://schemas.openxmlformats.org/drawingml/2006/main">
              <a:prstDash val="solid"/>
            </a:ln>
          </spPr>
          <cat>
            <numRef>
              <f>'Transport (cars)'!$A$9:$A$24</f>
            </numRef>
          </cat>
          <val>
            <numRef>
              <f>'Transport (cars)'!$W$9:$W$24</f>
            </numRef>
          </val>
        </ser>
        <ser>
          <idx val="22"/>
          <order val="22"/>
          <tx>
            <strRef>
              <f>'Transport (cars)'!X8</f>
            </strRef>
          </tx>
          <spPr>
            <a:ln xmlns:a="http://schemas.openxmlformats.org/drawingml/2006/main">
              <a:prstDash val="solid"/>
            </a:ln>
          </spPr>
          <cat>
            <numRef>
              <f>'Transport (cars)'!$A$9:$A$24</f>
            </numRef>
          </cat>
          <val>
            <numRef>
              <f>'Transport (cars)'!$X$9:$X$24</f>
            </numRef>
          </val>
        </ser>
        <ser>
          <idx val="23"/>
          <order val="23"/>
          <tx>
            <strRef>
              <f>'Transport (cars)'!Y8</f>
            </strRef>
          </tx>
          <spPr>
            <a:ln xmlns:a="http://schemas.openxmlformats.org/drawingml/2006/main">
              <a:prstDash val="solid"/>
            </a:ln>
          </spPr>
          <cat>
            <numRef>
              <f>'Transport (cars)'!$A$9:$A$24</f>
            </numRef>
          </cat>
          <val>
            <numRef>
              <f>'Transport (cars)'!$Y$9:$Y$24</f>
            </numRef>
          </val>
        </ser>
        <ser>
          <idx val="24"/>
          <order val="24"/>
          <tx>
            <strRef>
              <f>'Transport (cars)'!Z8</f>
            </strRef>
          </tx>
          <spPr>
            <a:ln xmlns:a="http://schemas.openxmlformats.org/drawingml/2006/main">
              <a:prstDash val="solid"/>
            </a:ln>
          </spPr>
          <cat>
            <numRef>
              <f>'Transport (cars)'!$A$9:$A$24</f>
            </numRef>
          </cat>
          <val>
            <numRef>
              <f>'Transport (cars)'!$Z$9:$Z$24</f>
            </numRef>
          </val>
        </ser>
        <ser>
          <idx val="25"/>
          <order val="25"/>
          <tx>
            <strRef>
              <f>'Transport (cars)'!AA8</f>
            </strRef>
          </tx>
          <spPr>
            <a:ln xmlns:a="http://schemas.openxmlformats.org/drawingml/2006/main">
              <a:prstDash val="solid"/>
            </a:ln>
          </spPr>
          <cat>
            <numRef>
              <f>'Transport (cars)'!$A$9:$A$24</f>
            </numRef>
          </cat>
          <val>
            <numRef>
              <f>'Transport (cars)'!$AA$9:$AA$24</f>
            </numRef>
          </val>
        </ser>
        <ser>
          <idx val="26"/>
          <order val="26"/>
          <tx>
            <strRef>
              <f>'Transport (cars)'!AB8</f>
            </strRef>
          </tx>
          <spPr>
            <a:ln xmlns:a="http://schemas.openxmlformats.org/drawingml/2006/main">
              <a:prstDash val="solid"/>
            </a:ln>
          </spPr>
          <cat>
            <numRef>
              <f>'Transport (cars)'!$A$9:$A$24</f>
            </numRef>
          </cat>
          <val>
            <numRef>
              <f>'Transport (cars)'!$AB$9:$AB$24</f>
            </numRef>
          </val>
        </ser>
        <ser>
          <idx val="27"/>
          <order val="27"/>
          <tx>
            <strRef>
              <f>'Transport (cars)'!AC8</f>
            </strRef>
          </tx>
          <spPr>
            <a:ln xmlns:a="http://schemas.openxmlformats.org/drawingml/2006/main">
              <a:prstDash val="solid"/>
            </a:ln>
          </spPr>
          <cat>
            <numRef>
              <f>'Transport (cars)'!$A$9:$A$24</f>
            </numRef>
          </cat>
          <val>
            <numRef>
              <f>'Transport (cars)'!$AC$9:$AC$24</f>
            </numRef>
          </val>
        </ser>
        <ser>
          <idx val="28"/>
          <order val="28"/>
          <tx>
            <strRef>
              <f>'Transport (cars)'!AD8</f>
            </strRef>
          </tx>
          <spPr>
            <a:ln xmlns:a="http://schemas.openxmlformats.org/drawingml/2006/main">
              <a:prstDash val="solid"/>
            </a:ln>
          </spPr>
          <cat>
            <numRef>
              <f>'Transport (cars)'!$A$9:$A$24</f>
            </numRef>
          </cat>
          <val>
            <numRef>
              <f>'Transport (cars)'!$AD$9:$AD$24</f>
            </numRef>
          </val>
        </ser>
        <ser>
          <idx val="29"/>
          <order val="29"/>
          <tx>
            <strRef>
              <f>'Transport (cars)'!AE8</f>
            </strRef>
          </tx>
          <spPr>
            <a:ln xmlns:a="http://schemas.openxmlformats.org/drawingml/2006/main">
              <a:prstDash val="solid"/>
            </a:ln>
          </spPr>
          <cat>
            <numRef>
              <f>'Transport (cars)'!$A$9:$A$24</f>
            </numRef>
          </cat>
          <val>
            <numRef>
              <f>'Transport (cars)'!$AE$9:$AE$24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CHA - Transport (cars) (Vehicle-kilometers (million))</a:t>
            </a:r>
          </a:p>
        </rich>
      </tx>
    </title>
    <plotArea>
      <areaChart>
        <grouping val="stacked"/>
        <ser>
          <idx val="0"/>
          <order val="0"/>
          <tx>
            <strRef>
              <f>'Transport (cars)'!B30</f>
            </strRef>
          </tx>
          <spPr>
            <a:ln xmlns:a="http://schemas.openxmlformats.org/drawingml/2006/main">
              <a:prstDash val="solid"/>
            </a:ln>
          </spPr>
          <cat>
            <numRef>
              <f>'Transport (cars)'!$A$31:$A$46</f>
            </numRef>
          </cat>
          <val>
            <numRef>
              <f>'Transport (cars)'!$B$31:$B$46</f>
            </numRef>
          </val>
        </ser>
        <ser>
          <idx val="1"/>
          <order val="1"/>
          <tx>
            <strRef>
              <f>'Transport (cars)'!C30</f>
            </strRef>
          </tx>
          <spPr>
            <a:ln xmlns:a="http://schemas.openxmlformats.org/drawingml/2006/main">
              <a:prstDash val="solid"/>
            </a:ln>
          </spPr>
          <cat>
            <numRef>
              <f>'Transport (cars)'!$A$31:$A$46</f>
            </numRef>
          </cat>
          <val>
            <numRef>
              <f>'Transport (cars)'!$C$31:$C$46</f>
            </numRef>
          </val>
        </ser>
        <ser>
          <idx val="2"/>
          <order val="2"/>
          <tx>
            <strRef>
              <f>'Transport (cars)'!D30</f>
            </strRef>
          </tx>
          <spPr>
            <a:ln xmlns:a="http://schemas.openxmlformats.org/drawingml/2006/main">
              <a:prstDash val="solid"/>
            </a:ln>
          </spPr>
          <cat>
            <numRef>
              <f>'Transport (cars)'!$A$31:$A$46</f>
            </numRef>
          </cat>
          <val>
            <numRef>
              <f>'Transport (cars)'!$D$31:$D$46</f>
            </numRef>
          </val>
        </ser>
        <ser>
          <idx val="3"/>
          <order val="3"/>
          <tx>
            <strRef>
              <f>'Transport (cars)'!E30</f>
            </strRef>
          </tx>
          <spPr>
            <a:ln xmlns:a="http://schemas.openxmlformats.org/drawingml/2006/main">
              <a:prstDash val="solid"/>
            </a:ln>
          </spPr>
          <cat>
            <numRef>
              <f>'Transport (cars)'!$A$31:$A$46</f>
            </numRef>
          </cat>
          <val>
            <numRef>
              <f>'Transport (cars)'!$E$31:$E$46</f>
            </numRef>
          </val>
        </ser>
        <ser>
          <idx val="4"/>
          <order val="4"/>
          <tx>
            <strRef>
              <f>'Transport (cars)'!F30</f>
            </strRef>
          </tx>
          <spPr>
            <a:ln xmlns:a="http://schemas.openxmlformats.org/drawingml/2006/main">
              <a:prstDash val="solid"/>
            </a:ln>
          </spPr>
          <cat>
            <numRef>
              <f>'Transport (cars)'!$A$31:$A$46</f>
            </numRef>
          </cat>
          <val>
            <numRef>
              <f>'Transport (cars)'!$F$31:$F$46</f>
            </numRef>
          </val>
        </ser>
        <ser>
          <idx val="5"/>
          <order val="5"/>
          <tx>
            <strRef>
              <f>'Transport (cars)'!G30</f>
            </strRef>
          </tx>
          <spPr>
            <a:ln xmlns:a="http://schemas.openxmlformats.org/drawingml/2006/main">
              <a:prstDash val="solid"/>
            </a:ln>
          </spPr>
          <cat>
            <numRef>
              <f>'Transport (cars)'!$A$31:$A$46</f>
            </numRef>
          </cat>
          <val>
            <numRef>
              <f>'Transport (cars)'!$G$31:$G$46</f>
            </numRef>
          </val>
        </ser>
        <ser>
          <idx val="6"/>
          <order val="6"/>
          <tx>
            <strRef>
              <f>'Transport (cars)'!H30</f>
            </strRef>
          </tx>
          <spPr>
            <a:ln xmlns:a="http://schemas.openxmlformats.org/drawingml/2006/main">
              <a:prstDash val="solid"/>
            </a:ln>
          </spPr>
          <cat>
            <numRef>
              <f>'Transport (cars)'!$A$31:$A$46</f>
            </numRef>
          </cat>
          <val>
            <numRef>
              <f>'Transport (cars)'!$H$31:$H$46</f>
            </numRef>
          </val>
        </ser>
        <ser>
          <idx val="7"/>
          <order val="7"/>
          <tx>
            <strRef>
              <f>'Transport (cars)'!I30</f>
            </strRef>
          </tx>
          <spPr>
            <a:ln xmlns:a="http://schemas.openxmlformats.org/drawingml/2006/main">
              <a:prstDash val="solid"/>
            </a:ln>
          </spPr>
          <cat>
            <numRef>
              <f>'Transport (cars)'!$A$31:$A$46</f>
            </numRef>
          </cat>
          <val>
            <numRef>
              <f>'Transport (cars)'!$I$31:$I$46</f>
            </numRef>
          </val>
        </ser>
        <ser>
          <idx val="8"/>
          <order val="8"/>
          <tx>
            <strRef>
              <f>'Transport (cars)'!J30</f>
            </strRef>
          </tx>
          <spPr>
            <a:ln xmlns:a="http://schemas.openxmlformats.org/drawingml/2006/main">
              <a:prstDash val="solid"/>
            </a:ln>
          </spPr>
          <cat>
            <numRef>
              <f>'Transport (cars)'!$A$31:$A$46</f>
            </numRef>
          </cat>
          <val>
            <numRef>
              <f>'Transport (cars)'!$J$31:$J$46</f>
            </numRef>
          </val>
        </ser>
        <ser>
          <idx val="9"/>
          <order val="9"/>
          <tx>
            <strRef>
              <f>'Transport (cars)'!K30</f>
            </strRef>
          </tx>
          <spPr>
            <a:ln xmlns:a="http://schemas.openxmlformats.org/drawingml/2006/main">
              <a:prstDash val="solid"/>
            </a:ln>
          </spPr>
          <cat>
            <numRef>
              <f>'Transport (cars)'!$A$31:$A$46</f>
            </numRef>
          </cat>
          <val>
            <numRef>
              <f>'Transport (cars)'!$K$31:$K$46</f>
            </numRef>
          </val>
        </ser>
        <ser>
          <idx val="10"/>
          <order val="10"/>
          <tx>
            <strRef>
              <f>'Transport (cars)'!L30</f>
            </strRef>
          </tx>
          <spPr>
            <a:ln xmlns:a="http://schemas.openxmlformats.org/drawingml/2006/main">
              <a:prstDash val="solid"/>
            </a:ln>
          </spPr>
          <cat>
            <numRef>
              <f>'Transport (cars)'!$A$31:$A$46</f>
            </numRef>
          </cat>
          <val>
            <numRef>
              <f>'Transport (cars)'!$L$31:$L$46</f>
            </numRef>
          </val>
        </ser>
        <ser>
          <idx val="11"/>
          <order val="11"/>
          <tx>
            <strRef>
              <f>'Transport (cars)'!M30</f>
            </strRef>
          </tx>
          <spPr>
            <a:ln xmlns:a="http://schemas.openxmlformats.org/drawingml/2006/main">
              <a:prstDash val="solid"/>
            </a:ln>
          </spPr>
          <cat>
            <numRef>
              <f>'Transport (cars)'!$A$31:$A$46</f>
            </numRef>
          </cat>
          <val>
            <numRef>
              <f>'Transport (cars)'!$M$31:$M$46</f>
            </numRef>
          </val>
        </ser>
        <ser>
          <idx val="12"/>
          <order val="12"/>
          <tx>
            <strRef>
              <f>'Transport (cars)'!N30</f>
            </strRef>
          </tx>
          <spPr>
            <a:ln xmlns:a="http://schemas.openxmlformats.org/drawingml/2006/main">
              <a:prstDash val="solid"/>
            </a:ln>
          </spPr>
          <cat>
            <numRef>
              <f>'Transport (cars)'!$A$31:$A$46</f>
            </numRef>
          </cat>
          <val>
            <numRef>
              <f>'Transport (cars)'!$N$31:$N$46</f>
            </numRef>
          </val>
        </ser>
        <ser>
          <idx val="13"/>
          <order val="13"/>
          <tx>
            <strRef>
              <f>'Transport (cars)'!O30</f>
            </strRef>
          </tx>
          <spPr>
            <a:ln xmlns:a="http://schemas.openxmlformats.org/drawingml/2006/main">
              <a:prstDash val="solid"/>
            </a:ln>
          </spPr>
          <cat>
            <numRef>
              <f>'Transport (cars)'!$A$31:$A$46</f>
            </numRef>
          </cat>
          <val>
            <numRef>
              <f>'Transport (cars)'!$O$31:$O$46</f>
            </numRef>
          </val>
        </ser>
        <ser>
          <idx val="14"/>
          <order val="14"/>
          <tx>
            <strRef>
              <f>'Transport (cars)'!P30</f>
            </strRef>
          </tx>
          <spPr>
            <a:ln xmlns:a="http://schemas.openxmlformats.org/drawingml/2006/main">
              <a:prstDash val="solid"/>
            </a:ln>
          </spPr>
          <cat>
            <numRef>
              <f>'Transport (cars)'!$A$31:$A$46</f>
            </numRef>
          </cat>
          <val>
            <numRef>
              <f>'Transport (cars)'!$P$31:$P$46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EUR - Transport (cars) (Vehicle-kilometers (million))</a:t>
            </a:r>
          </a:p>
        </rich>
      </tx>
    </title>
    <plotArea>
      <areaChart>
        <grouping val="stacked"/>
        <ser>
          <idx val="0"/>
          <order val="0"/>
          <tx>
            <strRef>
              <f>'Transport (cars)'!B52</f>
            </strRef>
          </tx>
          <spPr>
            <a:ln xmlns:a="http://schemas.openxmlformats.org/drawingml/2006/main">
              <a:prstDash val="solid"/>
            </a:ln>
          </spPr>
          <cat>
            <numRef>
              <f>'Transport (cars)'!$A$53:$A$68</f>
            </numRef>
          </cat>
          <val>
            <numRef>
              <f>'Transport (cars)'!$B$53:$B$68</f>
            </numRef>
          </val>
        </ser>
        <ser>
          <idx val="1"/>
          <order val="1"/>
          <tx>
            <strRef>
              <f>'Transport (cars)'!C52</f>
            </strRef>
          </tx>
          <spPr>
            <a:ln xmlns:a="http://schemas.openxmlformats.org/drawingml/2006/main">
              <a:prstDash val="solid"/>
            </a:ln>
          </spPr>
          <cat>
            <numRef>
              <f>'Transport (cars)'!$A$53:$A$68</f>
            </numRef>
          </cat>
          <val>
            <numRef>
              <f>'Transport (cars)'!$C$53:$C$68</f>
            </numRef>
          </val>
        </ser>
        <ser>
          <idx val="2"/>
          <order val="2"/>
          <tx>
            <strRef>
              <f>'Transport (cars)'!D52</f>
            </strRef>
          </tx>
          <spPr>
            <a:ln xmlns:a="http://schemas.openxmlformats.org/drawingml/2006/main">
              <a:prstDash val="solid"/>
            </a:ln>
          </spPr>
          <cat>
            <numRef>
              <f>'Transport (cars)'!$A$53:$A$68</f>
            </numRef>
          </cat>
          <val>
            <numRef>
              <f>'Transport (cars)'!$D$53:$D$68</f>
            </numRef>
          </val>
        </ser>
        <ser>
          <idx val="3"/>
          <order val="3"/>
          <tx>
            <strRef>
              <f>'Transport (cars)'!E52</f>
            </strRef>
          </tx>
          <spPr>
            <a:ln xmlns:a="http://schemas.openxmlformats.org/drawingml/2006/main">
              <a:prstDash val="solid"/>
            </a:ln>
          </spPr>
          <cat>
            <numRef>
              <f>'Transport (cars)'!$A$53:$A$68</f>
            </numRef>
          </cat>
          <val>
            <numRef>
              <f>'Transport (cars)'!$E$53:$E$68</f>
            </numRef>
          </val>
        </ser>
        <ser>
          <idx val="4"/>
          <order val="4"/>
          <tx>
            <strRef>
              <f>'Transport (cars)'!F52</f>
            </strRef>
          </tx>
          <spPr>
            <a:ln xmlns:a="http://schemas.openxmlformats.org/drawingml/2006/main">
              <a:prstDash val="solid"/>
            </a:ln>
          </spPr>
          <cat>
            <numRef>
              <f>'Transport (cars)'!$A$53:$A$68</f>
            </numRef>
          </cat>
          <val>
            <numRef>
              <f>'Transport (cars)'!$F$53:$F$68</f>
            </numRef>
          </val>
        </ser>
        <ser>
          <idx val="5"/>
          <order val="5"/>
          <tx>
            <strRef>
              <f>'Transport (cars)'!G52</f>
            </strRef>
          </tx>
          <spPr>
            <a:ln xmlns:a="http://schemas.openxmlformats.org/drawingml/2006/main">
              <a:prstDash val="solid"/>
            </a:ln>
          </spPr>
          <cat>
            <numRef>
              <f>'Transport (cars)'!$A$53:$A$68</f>
            </numRef>
          </cat>
          <val>
            <numRef>
              <f>'Transport (cars)'!$G$53:$G$68</f>
            </numRef>
          </val>
        </ser>
        <ser>
          <idx val="6"/>
          <order val="6"/>
          <tx>
            <strRef>
              <f>'Transport (cars)'!H52</f>
            </strRef>
          </tx>
          <spPr>
            <a:ln xmlns:a="http://schemas.openxmlformats.org/drawingml/2006/main">
              <a:prstDash val="solid"/>
            </a:ln>
          </spPr>
          <cat>
            <numRef>
              <f>'Transport (cars)'!$A$53:$A$68</f>
            </numRef>
          </cat>
          <val>
            <numRef>
              <f>'Transport (cars)'!$H$53:$H$68</f>
            </numRef>
          </val>
        </ser>
        <ser>
          <idx val="7"/>
          <order val="7"/>
          <tx>
            <strRef>
              <f>'Transport (cars)'!I52</f>
            </strRef>
          </tx>
          <spPr>
            <a:ln xmlns:a="http://schemas.openxmlformats.org/drawingml/2006/main">
              <a:prstDash val="solid"/>
            </a:ln>
          </spPr>
          <cat>
            <numRef>
              <f>'Transport (cars)'!$A$53:$A$68</f>
            </numRef>
          </cat>
          <val>
            <numRef>
              <f>'Transport (cars)'!$I$53:$I$68</f>
            </numRef>
          </val>
        </ser>
        <ser>
          <idx val="8"/>
          <order val="8"/>
          <tx>
            <strRef>
              <f>'Transport (cars)'!J52</f>
            </strRef>
          </tx>
          <spPr>
            <a:ln xmlns:a="http://schemas.openxmlformats.org/drawingml/2006/main">
              <a:prstDash val="solid"/>
            </a:ln>
          </spPr>
          <cat>
            <numRef>
              <f>'Transport (cars)'!$A$53:$A$68</f>
            </numRef>
          </cat>
          <val>
            <numRef>
              <f>'Transport (cars)'!$J$53:$J$68</f>
            </numRef>
          </val>
        </ser>
        <ser>
          <idx val="9"/>
          <order val="9"/>
          <tx>
            <strRef>
              <f>'Transport (cars)'!K52</f>
            </strRef>
          </tx>
          <spPr>
            <a:ln xmlns:a="http://schemas.openxmlformats.org/drawingml/2006/main">
              <a:prstDash val="solid"/>
            </a:ln>
          </spPr>
          <cat>
            <numRef>
              <f>'Transport (cars)'!$A$53:$A$68</f>
            </numRef>
          </cat>
          <val>
            <numRef>
              <f>'Transport (cars)'!$K$53:$K$68</f>
            </numRef>
          </val>
        </ser>
        <ser>
          <idx val="10"/>
          <order val="10"/>
          <tx>
            <strRef>
              <f>'Transport (cars)'!L52</f>
            </strRef>
          </tx>
          <spPr>
            <a:ln xmlns:a="http://schemas.openxmlformats.org/drawingml/2006/main">
              <a:prstDash val="solid"/>
            </a:ln>
          </spPr>
          <cat>
            <numRef>
              <f>'Transport (cars)'!$A$53:$A$68</f>
            </numRef>
          </cat>
          <val>
            <numRef>
              <f>'Transport (cars)'!$L$53:$L$68</f>
            </numRef>
          </val>
        </ser>
        <ser>
          <idx val="11"/>
          <order val="11"/>
          <tx>
            <strRef>
              <f>'Transport (cars)'!M52</f>
            </strRef>
          </tx>
          <spPr>
            <a:ln xmlns:a="http://schemas.openxmlformats.org/drawingml/2006/main">
              <a:prstDash val="solid"/>
            </a:ln>
          </spPr>
          <cat>
            <numRef>
              <f>'Transport (cars)'!$A$53:$A$68</f>
            </numRef>
          </cat>
          <val>
            <numRef>
              <f>'Transport (cars)'!$M$53:$M$68</f>
            </numRef>
          </val>
        </ser>
        <ser>
          <idx val="12"/>
          <order val="12"/>
          <tx>
            <strRef>
              <f>'Transport (cars)'!N52</f>
            </strRef>
          </tx>
          <spPr>
            <a:ln xmlns:a="http://schemas.openxmlformats.org/drawingml/2006/main">
              <a:prstDash val="solid"/>
            </a:ln>
          </spPr>
          <cat>
            <numRef>
              <f>'Transport (cars)'!$A$53:$A$68</f>
            </numRef>
          </cat>
          <val>
            <numRef>
              <f>'Transport (cars)'!$N$53:$N$68</f>
            </numRef>
          </val>
        </ser>
        <ser>
          <idx val="13"/>
          <order val="13"/>
          <tx>
            <strRef>
              <f>'Transport (cars)'!O52</f>
            </strRef>
          </tx>
          <spPr>
            <a:ln xmlns:a="http://schemas.openxmlformats.org/drawingml/2006/main">
              <a:prstDash val="solid"/>
            </a:ln>
          </spPr>
          <cat>
            <numRef>
              <f>'Transport (cars)'!$A$53:$A$68</f>
            </numRef>
          </cat>
          <val>
            <numRef>
              <f>'Transport (cars)'!$O$53:$O$68</f>
            </numRef>
          </val>
        </ser>
        <ser>
          <idx val="14"/>
          <order val="14"/>
          <tx>
            <strRef>
              <f>'Transport (cars)'!P52</f>
            </strRef>
          </tx>
          <spPr>
            <a:ln xmlns:a="http://schemas.openxmlformats.org/drawingml/2006/main">
              <a:prstDash val="solid"/>
            </a:ln>
          </spPr>
          <cat>
            <numRef>
              <f>'Transport (cars)'!$A$53:$A$68</f>
            </numRef>
          </cat>
          <val>
            <numRef>
              <f>'Transport (cars)'!$P$53:$P$68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IND - Transport (cars) (Vehicle-kilometers (million))</a:t>
            </a:r>
          </a:p>
        </rich>
      </tx>
    </title>
    <plotArea>
      <areaChart>
        <grouping val="stacked"/>
        <ser>
          <idx val="0"/>
          <order val="0"/>
          <tx>
            <strRef>
              <f>'Transport (cars)'!B74</f>
            </strRef>
          </tx>
          <spPr>
            <a:ln xmlns:a="http://schemas.openxmlformats.org/drawingml/2006/main">
              <a:prstDash val="solid"/>
            </a:ln>
          </spPr>
          <cat>
            <numRef>
              <f>'Transport (cars)'!$A$75:$A$90</f>
            </numRef>
          </cat>
          <val>
            <numRef>
              <f>'Transport (cars)'!$B$75:$B$90</f>
            </numRef>
          </val>
        </ser>
        <ser>
          <idx val="1"/>
          <order val="1"/>
          <tx>
            <strRef>
              <f>'Transport (cars)'!C74</f>
            </strRef>
          </tx>
          <spPr>
            <a:ln xmlns:a="http://schemas.openxmlformats.org/drawingml/2006/main">
              <a:prstDash val="solid"/>
            </a:ln>
          </spPr>
          <cat>
            <numRef>
              <f>'Transport (cars)'!$A$75:$A$90</f>
            </numRef>
          </cat>
          <val>
            <numRef>
              <f>'Transport (cars)'!$C$75:$C$90</f>
            </numRef>
          </val>
        </ser>
        <ser>
          <idx val="2"/>
          <order val="2"/>
          <tx>
            <strRef>
              <f>'Transport (cars)'!D74</f>
            </strRef>
          </tx>
          <spPr>
            <a:ln xmlns:a="http://schemas.openxmlformats.org/drawingml/2006/main">
              <a:prstDash val="solid"/>
            </a:ln>
          </spPr>
          <cat>
            <numRef>
              <f>'Transport (cars)'!$A$75:$A$90</f>
            </numRef>
          </cat>
          <val>
            <numRef>
              <f>'Transport (cars)'!$D$75:$D$90</f>
            </numRef>
          </val>
        </ser>
        <ser>
          <idx val="3"/>
          <order val="3"/>
          <tx>
            <strRef>
              <f>'Transport (cars)'!E74</f>
            </strRef>
          </tx>
          <spPr>
            <a:ln xmlns:a="http://schemas.openxmlformats.org/drawingml/2006/main">
              <a:prstDash val="solid"/>
            </a:ln>
          </spPr>
          <cat>
            <numRef>
              <f>'Transport (cars)'!$A$75:$A$90</f>
            </numRef>
          </cat>
          <val>
            <numRef>
              <f>'Transport (cars)'!$E$75:$E$90</f>
            </numRef>
          </val>
        </ser>
        <ser>
          <idx val="4"/>
          <order val="4"/>
          <tx>
            <strRef>
              <f>'Transport (cars)'!F74</f>
            </strRef>
          </tx>
          <spPr>
            <a:ln xmlns:a="http://schemas.openxmlformats.org/drawingml/2006/main">
              <a:prstDash val="solid"/>
            </a:ln>
          </spPr>
          <cat>
            <numRef>
              <f>'Transport (cars)'!$A$75:$A$90</f>
            </numRef>
          </cat>
          <val>
            <numRef>
              <f>'Transport (cars)'!$F$75:$F$90</f>
            </numRef>
          </val>
        </ser>
        <ser>
          <idx val="5"/>
          <order val="5"/>
          <tx>
            <strRef>
              <f>'Transport (cars)'!G74</f>
            </strRef>
          </tx>
          <spPr>
            <a:ln xmlns:a="http://schemas.openxmlformats.org/drawingml/2006/main">
              <a:prstDash val="solid"/>
            </a:ln>
          </spPr>
          <cat>
            <numRef>
              <f>'Transport (cars)'!$A$75:$A$90</f>
            </numRef>
          </cat>
          <val>
            <numRef>
              <f>'Transport (cars)'!$G$75:$G$90</f>
            </numRef>
          </val>
        </ser>
        <ser>
          <idx val="6"/>
          <order val="6"/>
          <tx>
            <strRef>
              <f>'Transport (cars)'!H74</f>
            </strRef>
          </tx>
          <spPr>
            <a:ln xmlns:a="http://schemas.openxmlformats.org/drawingml/2006/main">
              <a:prstDash val="solid"/>
            </a:ln>
          </spPr>
          <cat>
            <numRef>
              <f>'Transport (cars)'!$A$75:$A$90</f>
            </numRef>
          </cat>
          <val>
            <numRef>
              <f>'Transport (cars)'!$H$75:$H$90</f>
            </numRef>
          </val>
        </ser>
        <ser>
          <idx val="7"/>
          <order val="7"/>
          <tx>
            <strRef>
              <f>'Transport (cars)'!I74</f>
            </strRef>
          </tx>
          <spPr>
            <a:ln xmlns:a="http://schemas.openxmlformats.org/drawingml/2006/main">
              <a:prstDash val="solid"/>
            </a:ln>
          </spPr>
          <cat>
            <numRef>
              <f>'Transport (cars)'!$A$75:$A$90</f>
            </numRef>
          </cat>
          <val>
            <numRef>
              <f>'Transport (cars)'!$I$75:$I$90</f>
            </numRef>
          </val>
        </ser>
        <ser>
          <idx val="8"/>
          <order val="8"/>
          <tx>
            <strRef>
              <f>'Transport (cars)'!J74</f>
            </strRef>
          </tx>
          <spPr>
            <a:ln xmlns:a="http://schemas.openxmlformats.org/drawingml/2006/main">
              <a:prstDash val="solid"/>
            </a:ln>
          </spPr>
          <cat>
            <numRef>
              <f>'Transport (cars)'!$A$75:$A$90</f>
            </numRef>
          </cat>
          <val>
            <numRef>
              <f>'Transport (cars)'!$J$75:$J$90</f>
            </numRef>
          </val>
        </ser>
        <ser>
          <idx val="9"/>
          <order val="9"/>
          <tx>
            <strRef>
              <f>'Transport (cars)'!K74</f>
            </strRef>
          </tx>
          <spPr>
            <a:ln xmlns:a="http://schemas.openxmlformats.org/drawingml/2006/main">
              <a:prstDash val="solid"/>
            </a:ln>
          </spPr>
          <cat>
            <numRef>
              <f>'Transport (cars)'!$A$75:$A$90</f>
            </numRef>
          </cat>
          <val>
            <numRef>
              <f>'Transport (cars)'!$K$75:$K$90</f>
            </numRef>
          </val>
        </ser>
        <ser>
          <idx val="10"/>
          <order val="10"/>
          <tx>
            <strRef>
              <f>'Transport (cars)'!L74</f>
            </strRef>
          </tx>
          <spPr>
            <a:ln xmlns:a="http://schemas.openxmlformats.org/drawingml/2006/main">
              <a:prstDash val="solid"/>
            </a:ln>
          </spPr>
          <cat>
            <numRef>
              <f>'Transport (cars)'!$A$75:$A$90</f>
            </numRef>
          </cat>
          <val>
            <numRef>
              <f>'Transport (cars)'!$L$75:$L$90</f>
            </numRef>
          </val>
        </ser>
        <ser>
          <idx val="11"/>
          <order val="11"/>
          <tx>
            <strRef>
              <f>'Transport (cars)'!M74</f>
            </strRef>
          </tx>
          <spPr>
            <a:ln xmlns:a="http://schemas.openxmlformats.org/drawingml/2006/main">
              <a:prstDash val="solid"/>
            </a:ln>
          </spPr>
          <cat>
            <numRef>
              <f>'Transport (cars)'!$A$75:$A$90</f>
            </numRef>
          </cat>
          <val>
            <numRef>
              <f>'Transport (cars)'!$M$75:$M$90</f>
            </numRef>
          </val>
        </ser>
        <ser>
          <idx val="12"/>
          <order val="12"/>
          <tx>
            <strRef>
              <f>'Transport (cars)'!N74</f>
            </strRef>
          </tx>
          <spPr>
            <a:ln xmlns:a="http://schemas.openxmlformats.org/drawingml/2006/main">
              <a:prstDash val="solid"/>
            </a:ln>
          </spPr>
          <cat>
            <numRef>
              <f>'Transport (cars)'!$A$75:$A$90</f>
            </numRef>
          </cat>
          <val>
            <numRef>
              <f>'Transport (cars)'!$N$75:$N$90</f>
            </numRef>
          </val>
        </ser>
        <ser>
          <idx val="13"/>
          <order val="13"/>
          <tx>
            <strRef>
              <f>'Transport (cars)'!O74</f>
            </strRef>
          </tx>
          <spPr>
            <a:ln xmlns:a="http://schemas.openxmlformats.org/drawingml/2006/main">
              <a:prstDash val="solid"/>
            </a:ln>
          </spPr>
          <cat>
            <numRef>
              <f>'Transport (cars)'!$A$75:$A$90</f>
            </numRef>
          </cat>
          <val>
            <numRef>
              <f>'Transport (cars)'!$O$75:$O$90</f>
            </numRef>
          </val>
        </ser>
        <ser>
          <idx val="14"/>
          <order val="14"/>
          <tx>
            <strRef>
              <f>'Transport (cars)'!P74</f>
            </strRef>
          </tx>
          <spPr>
            <a:ln xmlns:a="http://schemas.openxmlformats.org/drawingml/2006/main">
              <a:prstDash val="solid"/>
            </a:ln>
          </spPr>
          <cat>
            <numRef>
              <f>'Transport (cars)'!$A$75:$A$90</f>
            </numRef>
          </cat>
          <val>
            <numRef>
              <f>'Transport (cars)'!$P$75:$P$90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JPN - Transport (cars) (Vehicle-kilometers (million))</a:t>
            </a:r>
          </a:p>
        </rich>
      </tx>
    </title>
    <plotArea>
      <areaChart>
        <grouping val="stacked"/>
        <ser>
          <idx val="0"/>
          <order val="0"/>
          <tx>
            <strRef>
              <f>'Transport (cars)'!B96</f>
            </strRef>
          </tx>
          <spPr>
            <a:ln xmlns:a="http://schemas.openxmlformats.org/drawingml/2006/main">
              <a:prstDash val="solid"/>
            </a:ln>
          </spPr>
          <cat>
            <numRef>
              <f>'Transport (cars)'!$A$97:$A$112</f>
            </numRef>
          </cat>
          <val>
            <numRef>
              <f>'Transport (cars)'!$B$97:$B$112</f>
            </numRef>
          </val>
        </ser>
        <ser>
          <idx val="1"/>
          <order val="1"/>
          <tx>
            <strRef>
              <f>'Transport (cars)'!C96</f>
            </strRef>
          </tx>
          <spPr>
            <a:ln xmlns:a="http://schemas.openxmlformats.org/drawingml/2006/main">
              <a:prstDash val="solid"/>
            </a:ln>
          </spPr>
          <cat>
            <numRef>
              <f>'Transport (cars)'!$A$97:$A$112</f>
            </numRef>
          </cat>
          <val>
            <numRef>
              <f>'Transport (cars)'!$C$97:$C$112</f>
            </numRef>
          </val>
        </ser>
        <ser>
          <idx val="2"/>
          <order val="2"/>
          <tx>
            <strRef>
              <f>'Transport (cars)'!D96</f>
            </strRef>
          </tx>
          <spPr>
            <a:ln xmlns:a="http://schemas.openxmlformats.org/drawingml/2006/main">
              <a:prstDash val="solid"/>
            </a:ln>
          </spPr>
          <cat>
            <numRef>
              <f>'Transport (cars)'!$A$97:$A$112</f>
            </numRef>
          </cat>
          <val>
            <numRef>
              <f>'Transport (cars)'!$D$97:$D$112</f>
            </numRef>
          </val>
        </ser>
        <ser>
          <idx val="3"/>
          <order val="3"/>
          <tx>
            <strRef>
              <f>'Transport (cars)'!E96</f>
            </strRef>
          </tx>
          <spPr>
            <a:ln xmlns:a="http://schemas.openxmlformats.org/drawingml/2006/main">
              <a:prstDash val="solid"/>
            </a:ln>
          </spPr>
          <cat>
            <numRef>
              <f>'Transport (cars)'!$A$97:$A$112</f>
            </numRef>
          </cat>
          <val>
            <numRef>
              <f>'Transport (cars)'!$E$97:$E$112</f>
            </numRef>
          </val>
        </ser>
        <ser>
          <idx val="4"/>
          <order val="4"/>
          <tx>
            <strRef>
              <f>'Transport (cars)'!F96</f>
            </strRef>
          </tx>
          <spPr>
            <a:ln xmlns:a="http://schemas.openxmlformats.org/drawingml/2006/main">
              <a:prstDash val="solid"/>
            </a:ln>
          </spPr>
          <cat>
            <numRef>
              <f>'Transport (cars)'!$A$97:$A$112</f>
            </numRef>
          </cat>
          <val>
            <numRef>
              <f>'Transport (cars)'!$F$97:$F$112</f>
            </numRef>
          </val>
        </ser>
        <ser>
          <idx val="5"/>
          <order val="5"/>
          <tx>
            <strRef>
              <f>'Transport (cars)'!G96</f>
            </strRef>
          </tx>
          <spPr>
            <a:ln xmlns:a="http://schemas.openxmlformats.org/drawingml/2006/main">
              <a:prstDash val="solid"/>
            </a:ln>
          </spPr>
          <cat>
            <numRef>
              <f>'Transport (cars)'!$A$97:$A$112</f>
            </numRef>
          </cat>
          <val>
            <numRef>
              <f>'Transport (cars)'!$G$97:$G$112</f>
            </numRef>
          </val>
        </ser>
        <ser>
          <idx val="6"/>
          <order val="6"/>
          <tx>
            <strRef>
              <f>'Transport (cars)'!H96</f>
            </strRef>
          </tx>
          <spPr>
            <a:ln xmlns:a="http://schemas.openxmlformats.org/drawingml/2006/main">
              <a:prstDash val="solid"/>
            </a:ln>
          </spPr>
          <cat>
            <numRef>
              <f>'Transport (cars)'!$A$97:$A$112</f>
            </numRef>
          </cat>
          <val>
            <numRef>
              <f>'Transport (cars)'!$H$97:$H$112</f>
            </numRef>
          </val>
        </ser>
        <ser>
          <idx val="7"/>
          <order val="7"/>
          <tx>
            <strRef>
              <f>'Transport (cars)'!I96</f>
            </strRef>
          </tx>
          <spPr>
            <a:ln xmlns:a="http://schemas.openxmlformats.org/drawingml/2006/main">
              <a:prstDash val="solid"/>
            </a:ln>
          </spPr>
          <cat>
            <numRef>
              <f>'Transport (cars)'!$A$97:$A$112</f>
            </numRef>
          </cat>
          <val>
            <numRef>
              <f>'Transport (cars)'!$I$97:$I$112</f>
            </numRef>
          </val>
        </ser>
        <ser>
          <idx val="8"/>
          <order val="8"/>
          <tx>
            <strRef>
              <f>'Transport (cars)'!J96</f>
            </strRef>
          </tx>
          <spPr>
            <a:ln xmlns:a="http://schemas.openxmlformats.org/drawingml/2006/main">
              <a:prstDash val="solid"/>
            </a:ln>
          </spPr>
          <cat>
            <numRef>
              <f>'Transport (cars)'!$A$97:$A$112</f>
            </numRef>
          </cat>
          <val>
            <numRef>
              <f>'Transport (cars)'!$J$97:$J$112</f>
            </numRef>
          </val>
        </ser>
        <ser>
          <idx val="9"/>
          <order val="9"/>
          <tx>
            <strRef>
              <f>'Transport (cars)'!K96</f>
            </strRef>
          </tx>
          <spPr>
            <a:ln xmlns:a="http://schemas.openxmlformats.org/drawingml/2006/main">
              <a:prstDash val="solid"/>
            </a:ln>
          </spPr>
          <cat>
            <numRef>
              <f>'Transport (cars)'!$A$97:$A$112</f>
            </numRef>
          </cat>
          <val>
            <numRef>
              <f>'Transport (cars)'!$K$97:$K$112</f>
            </numRef>
          </val>
        </ser>
        <ser>
          <idx val="10"/>
          <order val="10"/>
          <tx>
            <strRef>
              <f>'Transport (cars)'!L96</f>
            </strRef>
          </tx>
          <spPr>
            <a:ln xmlns:a="http://schemas.openxmlformats.org/drawingml/2006/main">
              <a:prstDash val="solid"/>
            </a:ln>
          </spPr>
          <cat>
            <numRef>
              <f>'Transport (cars)'!$A$97:$A$112</f>
            </numRef>
          </cat>
          <val>
            <numRef>
              <f>'Transport (cars)'!$L$97:$L$112</f>
            </numRef>
          </val>
        </ser>
        <ser>
          <idx val="11"/>
          <order val="11"/>
          <tx>
            <strRef>
              <f>'Transport (cars)'!M96</f>
            </strRef>
          </tx>
          <spPr>
            <a:ln xmlns:a="http://schemas.openxmlformats.org/drawingml/2006/main">
              <a:prstDash val="solid"/>
            </a:ln>
          </spPr>
          <cat>
            <numRef>
              <f>'Transport (cars)'!$A$97:$A$112</f>
            </numRef>
          </cat>
          <val>
            <numRef>
              <f>'Transport (cars)'!$M$97:$M$112</f>
            </numRef>
          </val>
        </ser>
        <ser>
          <idx val="12"/>
          <order val="12"/>
          <tx>
            <strRef>
              <f>'Transport (cars)'!N96</f>
            </strRef>
          </tx>
          <spPr>
            <a:ln xmlns:a="http://schemas.openxmlformats.org/drawingml/2006/main">
              <a:prstDash val="solid"/>
            </a:ln>
          </spPr>
          <cat>
            <numRef>
              <f>'Transport (cars)'!$A$97:$A$112</f>
            </numRef>
          </cat>
          <val>
            <numRef>
              <f>'Transport (cars)'!$N$97:$N$112</f>
            </numRef>
          </val>
        </ser>
        <ser>
          <idx val="13"/>
          <order val="13"/>
          <tx>
            <strRef>
              <f>'Transport (cars)'!O96</f>
            </strRef>
          </tx>
          <spPr>
            <a:ln xmlns:a="http://schemas.openxmlformats.org/drawingml/2006/main">
              <a:prstDash val="solid"/>
            </a:ln>
          </spPr>
          <cat>
            <numRef>
              <f>'Transport (cars)'!$A$97:$A$112</f>
            </numRef>
          </cat>
          <val>
            <numRef>
              <f>'Transport (cars)'!$O$97:$O$112</f>
            </numRef>
          </val>
        </ser>
        <ser>
          <idx val="14"/>
          <order val="14"/>
          <tx>
            <strRef>
              <f>'Transport (cars)'!P96</f>
            </strRef>
          </tx>
          <spPr>
            <a:ln xmlns:a="http://schemas.openxmlformats.org/drawingml/2006/main">
              <a:prstDash val="solid"/>
            </a:ln>
          </spPr>
          <cat>
            <numRef>
              <f>'Transport (cars)'!$A$97:$A$112</f>
            </numRef>
          </cat>
          <val>
            <numRef>
              <f>'Transport (cars)'!$P$97:$P$112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LAM - Transport (cars) (Vehicle-kilometers (million))</a:t>
            </a:r>
          </a:p>
        </rich>
      </tx>
    </title>
    <plotArea>
      <areaChart>
        <grouping val="stacked"/>
        <ser>
          <idx val="0"/>
          <order val="0"/>
          <tx>
            <strRef>
              <f>'Transport (cars)'!B118</f>
            </strRef>
          </tx>
          <spPr>
            <a:ln xmlns:a="http://schemas.openxmlformats.org/drawingml/2006/main">
              <a:prstDash val="solid"/>
            </a:ln>
          </spPr>
          <cat>
            <numRef>
              <f>'Transport (cars)'!$A$119:$A$134</f>
            </numRef>
          </cat>
          <val>
            <numRef>
              <f>'Transport (cars)'!$B$119:$B$134</f>
            </numRef>
          </val>
        </ser>
        <ser>
          <idx val="1"/>
          <order val="1"/>
          <tx>
            <strRef>
              <f>'Transport (cars)'!C118</f>
            </strRef>
          </tx>
          <spPr>
            <a:ln xmlns:a="http://schemas.openxmlformats.org/drawingml/2006/main">
              <a:prstDash val="solid"/>
            </a:ln>
          </spPr>
          <cat>
            <numRef>
              <f>'Transport (cars)'!$A$119:$A$134</f>
            </numRef>
          </cat>
          <val>
            <numRef>
              <f>'Transport (cars)'!$C$119:$C$134</f>
            </numRef>
          </val>
        </ser>
        <ser>
          <idx val="2"/>
          <order val="2"/>
          <tx>
            <strRef>
              <f>'Transport (cars)'!D118</f>
            </strRef>
          </tx>
          <spPr>
            <a:ln xmlns:a="http://schemas.openxmlformats.org/drawingml/2006/main">
              <a:prstDash val="solid"/>
            </a:ln>
          </spPr>
          <cat>
            <numRef>
              <f>'Transport (cars)'!$A$119:$A$134</f>
            </numRef>
          </cat>
          <val>
            <numRef>
              <f>'Transport (cars)'!$D$119:$D$134</f>
            </numRef>
          </val>
        </ser>
        <ser>
          <idx val="3"/>
          <order val="3"/>
          <tx>
            <strRef>
              <f>'Transport (cars)'!E118</f>
            </strRef>
          </tx>
          <spPr>
            <a:ln xmlns:a="http://schemas.openxmlformats.org/drawingml/2006/main">
              <a:prstDash val="solid"/>
            </a:ln>
          </spPr>
          <cat>
            <numRef>
              <f>'Transport (cars)'!$A$119:$A$134</f>
            </numRef>
          </cat>
          <val>
            <numRef>
              <f>'Transport (cars)'!$E$119:$E$134</f>
            </numRef>
          </val>
        </ser>
        <ser>
          <idx val="4"/>
          <order val="4"/>
          <tx>
            <strRef>
              <f>'Transport (cars)'!F118</f>
            </strRef>
          </tx>
          <spPr>
            <a:ln xmlns:a="http://schemas.openxmlformats.org/drawingml/2006/main">
              <a:prstDash val="solid"/>
            </a:ln>
          </spPr>
          <cat>
            <numRef>
              <f>'Transport (cars)'!$A$119:$A$134</f>
            </numRef>
          </cat>
          <val>
            <numRef>
              <f>'Transport (cars)'!$F$119:$F$134</f>
            </numRef>
          </val>
        </ser>
        <ser>
          <idx val="5"/>
          <order val="5"/>
          <tx>
            <strRef>
              <f>'Transport (cars)'!G118</f>
            </strRef>
          </tx>
          <spPr>
            <a:ln xmlns:a="http://schemas.openxmlformats.org/drawingml/2006/main">
              <a:prstDash val="solid"/>
            </a:ln>
          </spPr>
          <cat>
            <numRef>
              <f>'Transport (cars)'!$A$119:$A$134</f>
            </numRef>
          </cat>
          <val>
            <numRef>
              <f>'Transport (cars)'!$G$119:$G$134</f>
            </numRef>
          </val>
        </ser>
        <ser>
          <idx val="6"/>
          <order val="6"/>
          <tx>
            <strRef>
              <f>'Transport (cars)'!H118</f>
            </strRef>
          </tx>
          <spPr>
            <a:ln xmlns:a="http://schemas.openxmlformats.org/drawingml/2006/main">
              <a:prstDash val="solid"/>
            </a:ln>
          </spPr>
          <cat>
            <numRef>
              <f>'Transport (cars)'!$A$119:$A$134</f>
            </numRef>
          </cat>
          <val>
            <numRef>
              <f>'Transport (cars)'!$H$119:$H$134</f>
            </numRef>
          </val>
        </ser>
        <ser>
          <idx val="7"/>
          <order val="7"/>
          <tx>
            <strRef>
              <f>'Transport (cars)'!I118</f>
            </strRef>
          </tx>
          <spPr>
            <a:ln xmlns:a="http://schemas.openxmlformats.org/drawingml/2006/main">
              <a:prstDash val="solid"/>
            </a:ln>
          </spPr>
          <cat>
            <numRef>
              <f>'Transport (cars)'!$A$119:$A$134</f>
            </numRef>
          </cat>
          <val>
            <numRef>
              <f>'Transport (cars)'!$I$119:$I$134</f>
            </numRef>
          </val>
        </ser>
        <ser>
          <idx val="8"/>
          <order val="8"/>
          <tx>
            <strRef>
              <f>'Transport (cars)'!J118</f>
            </strRef>
          </tx>
          <spPr>
            <a:ln xmlns:a="http://schemas.openxmlformats.org/drawingml/2006/main">
              <a:prstDash val="solid"/>
            </a:ln>
          </spPr>
          <cat>
            <numRef>
              <f>'Transport (cars)'!$A$119:$A$134</f>
            </numRef>
          </cat>
          <val>
            <numRef>
              <f>'Transport (cars)'!$J$119:$J$134</f>
            </numRef>
          </val>
        </ser>
        <ser>
          <idx val="9"/>
          <order val="9"/>
          <tx>
            <strRef>
              <f>'Transport (cars)'!K118</f>
            </strRef>
          </tx>
          <spPr>
            <a:ln xmlns:a="http://schemas.openxmlformats.org/drawingml/2006/main">
              <a:prstDash val="solid"/>
            </a:ln>
          </spPr>
          <cat>
            <numRef>
              <f>'Transport (cars)'!$A$119:$A$134</f>
            </numRef>
          </cat>
          <val>
            <numRef>
              <f>'Transport (cars)'!$K$119:$K$134</f>
            </numRef>
          </val>
        </ser>
        <ser>
          <idx val="10"/>
          <order val="10"/>
          <tx>
            <strRef>
              <f>'Transport (cars)'!L118</f>
            </strRef>
          </tx>
          <spPr>
            <a:ln xmlns:a="http://schemas.openxmlformats.org/drawingml/2006/main">
              <a:prstDash val="solid"/>
            </a:ln>
          </spPr>
          <cat>
            <numRef>
              <f>'Transport (cars)'!$A$119:$A$134</f>
            </numRef>
          </cat>
          <val>
            <numRef>
              <f>'Transport (cars)'!$L$119:$L$134</f>
            </numRef>
          </val>
        </ser>
        <ser>
          <idx val="11"/>
          <order val="11"/>
          <tx>
            <strRef>
              <f>'Transport (cars)'!M118</f>
            </strRef>
          </tx>
          <spPr>
            <a:ln xmlns:a="http://schemas.openxmlformats.org/drawingml/2006/main">
              <a:prstDash val="solid"/>
            </a:ln>
          </spPr>
          <cat>
            <numRef>
              <f>'Transport (cars)'!$A$119:$A$134</f>
            </numRef>
          </cat>
          <val>
            <numRef>
              <f>'Transport (cars)'!$M$119:$M$134</f>
            </numRef>
          </val>
        </ser>
        <ser>
          <idx val="12"/>
          <order val="12"/>
          <tx>
            <strRef>
              <f>'Transport (cars)'!N118</f>
            </strRef>
          </tx>
          <spPr>
            <a:ln xmlns:a="http://schemas.openxmlformats.org/drawingml/2006/main">
              <a:prstDash val="solid"/>
            </a:ln>
          </spPr>
          <cat>
            <numRef>
              <f>'Transport (cars)'!$A$119:$A$134</f>
            </numRef>
          </cat>
          <val>
            <numRef>
              <f>'Transport (cars)'!$N$119:$N$134</f>
            </numRef>
          </val>
        </ser>
        <ser>
          <idx val="13"/>
          <order val="13"/>
          <tx>
            <strRef>
              <f>'Transport (cars)'!O118</f>
            </strRef>
          </tx>
          <spPr>
            <a:ln xmlns:a="http://schemas.openxmlformats.org/drawingml/2006/main">
              <a:prstDash val="solid"/>
            </a:ln>
          </spPr>
          <cat>
            <numRef>
              <f>'Transport (cars)'!$A$119:$A$134</f>
            </numRef>
          </cat>
          <val>
            <numRef>
              <f>'Transport (cars)'!$O$119:$O$134</f>
            </numRef>
          </val>
        </ser>
        <ser>
          <idx val="14"/>
          <order val="14"/>
          <tx>
            <strRef>
              <f>'Transport (cars)'!P118</f>
            </strRef>
          </tx>
          <spPr>
            <a:ln xmlns:a="http://schemas.openxmlformats.org/drawingml/2006/main">
              <a:prstDash val="solid"/>
            </a:ln>
          </spPr>
          <cat>
            <numRef>
              <f>'Transport (cars)'!$A$119:$A$134</f>
            </numRef>
          </cat>
          <val>
            <numRef>
              <f>'Transport (cars)'!$P$119:$P$134</f>
            </numRef>
          </val>
        </ser>
        <ser>
          <idx val="15"/>
          <order val="15"/>
          <tx>
            <strRef>
              <f>'Transport (cars)'!Q118</f>
            </strRef>
          </tx>
          <spPr>
            <a:ln xmlns:a="http://schemas.openxmlformats.org/drawingml/2006/main">
              <a:prstDash val="solid"/>
            </a:ln>
          </spPr>
          <cat>
            <numRef>
              <f>'Transport (cars)'!$A$119:$A$134</f>
            </numRef>
          </cat>
          <val>
            <numRef>
              <f>'Transport (cars)'!$Q$119:$Q$134</f>
            </numRef>
          </val>
        </ser>
        <ser>
          <idx val="16"/>
          <order val="16"/>
          <tx>
            <strRef>
              <f>'Transport (cars)'!R118</f>
            </strRef>
          </tx>
          <spPr>
            <a:ln xmlns:a="http://schemas.openxmlformats.org/drawingml/2006/main">
              <a:prstDash val="solid"/>
            </a:ln>
          </spPr>
          <cat>
            <numRef>
              <f>'Transport (cars)'!$A$119:$A$134</f>
            </numRef>
          </cat>
          <val>
            <numRef>
              <f>'Transport (cars)'!$R$119:$R$134</f>
            </numRef>
          </val>
        </ser>
        <ser>
          <idx val="17"/>
          <order val="17"/>
          <tx>
            <strRef>
              <f>'Transport (cars)'!S118</f>
            </strRef>
          </tx>
          <spPr>
            <a:ln xmlns:a="http://schemas.openxmlformats.org/drawingml/2006/main">
              <a:prstDash val="solid"/>
            </a:ln>
          </spPr>
          <cat>
            <numRef>
              <f>'Transport (cars)'!$A$119:$A$134</f>
            </numRef>
          </cat>
          <val>
            <numRef>
              <f>'Transport (cars)'!$S$119:$S$134</f>
            </numRef>
          </val>
        </ser>
        <ser>
          <idx val="18"/>
          <order val="18"/>
          <tx>
            <strRef>
              <f>'Transport (cars)'!T118</f>
            </strRef>
          </tx>
          <spPr>
            <a:ln xmlns:a="http://schemas.openxmlformats.org/drawingml/2006/main">
              <a:prstDash val="solid"/>
            </a:ln>
          </spPr>
          <cat>
            <numRef>
              <f>'Transport (cars)'!$A$119:$A$134</f>
            </numRef>
          </cat>
          <val>
            <numRef>
              <f>'Transport (cars)'!$T$119:$T$134</f>
            </numRef>
          </val>
        </ser>
        <ser>
          <idx val="19"/>
          <order val="19"/>
          <tx>
            <strRef>
              <f>'Transport (cars)'!U118</f>
            </strRef>
          </tx>
          <spPr>
            <a:ln xmlns:a="http://schemas.openxmlformats.org/drawingml/2006/main">
              <a:prstDash val="solid"/>
            </a:ln>
          </spPr>
          <cat>
            <numRef>
              <f>'Transport (cars)'!$A$119:$A$134</f>
            </numRef>
          </cat>
          <val>
            <numRef>
              <f>'Transport (cars)'!$U$119:$U$134</f>
            </numRef>
          </val>
        </ser>
        <ser>
          <idx val="20"/>
          <order val="20"/>
          <tx>
            <strRef>
              <f>'Transport (cars)'!V118</f>
            </strRef>
          </tx>
          <spPr>
            <a:ln xmlns:a="http://schemas.openxmlformats.org/drawingml/2006/main">
              <a:prstDash val="solid"/>
            </a:ln>
          </spPr>
          <cat>
            <numRef>
              <f>'Transport (cars)'!$A$119:$A$134</f>
            </numRef>
          </cat>
          <val>
            <numRef>
              <f>'Transport (cars)'!$V$119:$V$134</f>
            </numRef>
          </val>
        </ser>
        <ser>
          <idx val="21"/>
          <order val="21"/>
          <tx>
            <strRef>
              <f>'Transport (cars)'!W118</f>
            </strRef>
          </tx>
          <spPr>
            <a:ln xmlns:a="http://schemas.openxmlformats.org/drawingml/2006/main">
              <a:prstDash val="solid"/>
            </a:ln>
          </spPr>
          <cat>
            <numRef>
              <f>'Transport (cars)'!$A$119:$A$134</f>
            </numRef>
          </cat>
          <val>
            <numRef>
              <f>'Transport (cars)'!$W$119:$W$134</f>
            </numRef>
          </val>
        </ser>
        <ser>
          <idx val="22"/>
          <order val="22"/>
          <tx>
            <strRef>
              <f>'Transport (cars)'!X118</f>
            </strRef>
          </tx>
          <spPr>
            <a:ln xmlns:a="http://schemas.openxmlformats.org/drawingml/2006/main">
              <a:prstDash val="solid"/>
            </a:ln>
          </spPr>
          <cat>
            <numRef>
              <f>'Transport (cars)'!$A$119:$A$134</f>
            </numRef>
          </cat>
          <val>
            <numRef>
              <f>'Transport (cars)'!$X$119:$X$134</f>
            </numRef>
          </val>
        </ser>
        <ser>
          <idx val="23"/>
          <order val="23"/>
          <tx>
            <strRef>
              <f>'Transport (cars)'!Y118</f>
            </strRef>
          </tx>
          <spPr>
            <a:ln xmlns:a="http://schemas.openxmlformats.org/drawingml/2006/main">
              <a:prstDash val="solid"/>
            </a:ln>
          </spPr>
          <cat>
            <numRef>
              <f>'Transport (cars)'!$A$119:$A$134</f>
            </numRef>
          </cat>
          <val>
            <numRef>
              <f>'Transport (cars)'!$Y$119:$Y$134</f>
            </numRef>
          </val>
        </ser>
        <ser>
          <idx val="24"/>
          <order val="24"/>
          <tx>
            <strRef>
              <f>'Transport (cars)'!Z118</f>
            </strRef>
          </tx>
          <spPr>
            <a:ln xmlns:a="http://schemas.openxmlformats.org/drawingml/2006/main">
              <a:prstDash val="solid"/>
            </a:ln>
          </spPr>
          <cat>
            <numRef>
              <f>'Transport (cars)'!$A$119:$A$134</f>
            </numRef>
          </cat>
          <val>
            <numRef>
              <f>'Transport (cars)'!$Z$119:$Z$134</f>
            </numRef>
          </val>
        </ser>
        <ser>
          <idx val="25"/>
          <order val="25"/>
          <tx>
            <strRef>
              <f>'Transport (cars)'!AA118</f>
            </strRef>
          </tx>
          <spPr>
            <a:ln xmlns:a="http://schemas.openxmlformats.org/drawingml/2006/main">
              <a:prstDash val="solid"/>
            </a:ln>
          </spPr>
          <cat>
            <numRef>
              <f>'Transport (cars)'!$A$119:$A$134</f>
            </numRef>
          </cat>
          <val>
            <numRef>
              <f>'Transport (cars)'!$AA$119:$AA$134</f>
            </numRef>
          </val>
        </ser>
        <ser>
          <idx val="26"/>
          <order val="26"/>
          <tx>
            <strRef>
              <f>'Transport (cars)'!AB118</f>
            </strRef>
          </tx>
          <spPr>
            <a:ln xmlns:a="http://schemas.openxmlformats.org/drawingml/2006/main">
              <a:prstDash val="solid"/>
            </a:ln>
          </spPr>
          <cat>
            <numRef>
              <f>'Transport (cars)'!$A$119:$A$134</f>
            </numRef>
          </cat>
          <val>
            <numRef>
              <f>'Transport (cars)'!$AB$119:$AB$134</f>
            </numRef>
          </val>
        </ser>
        <ser>
          <idx val="27"/>
          <order val="27"/>
          <tx>
            <strRef>
              <f>'Transport (cars)'!AC118</f>
            </strRef>
          </tx>
          <spPr>
            <a:ln xmlns:a="http://schemas.openxmlformats.org/drawingml/2006/main">
              <a:prstDash val="solid"/>
            </a:ln>
          </spPr>
          <cat>
            <numRef>
              <f>'Transport (cars)'!$A$119:$A$134</f>
            </numRef>
          </cat>
          <val>
            <numRef>
              <f>'Transport (cars)'!$AC$119:$AC$134</f>
            </numRef>
          </val>
        </ser>
        <ser>
          <idx val="28"/>
          <order val="28"/>
          <tx>
            <strRef>
              <f>'Transport (cars)'!AD118</f>
            </strRef>
          </tx>
          <spPr>
            <a:ln xmlns:a="http://schemas.openxmlformats.org/drawingml/2006/main">
              <a:prstDash val="solid"/>
            </a:ln>
          </spPr>
          <cat>
            <numRef>
              <f>'Transport (cars)'!$A$119:$A$134</f>
            </numRef>
          </cat>
          <val>
            <numRef>
              <f>'Transport (cars)'!$AD$119:$AD$134</f>
            </numRef>
          </val>
        </ser>
        <ser>
          <idx val="29"/>
          <order val="29"/>
          <tx>
            <strRef>
              <f>'Transport (cars)'!AE118</f>
            </strRef>
          </tx>
          <spPr>
            <a:ln xmlns:a="http://schemas.openxmlformats.org/drawingml/2006/main">
              <a:prstDash val="solid"/>
            </a:ln>
          </spPr>
          <cat>
            <numRef>
              <f>'Transport (cars)'!$A$119:$A$134</f>
            </numRef>
          </cat>
          <val>
            <numRef>
              <f>'Transport (cars)'!$AE$119:$AE$134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MEA - Transport (cars) (Vehicle-kilometers (million))</a:t>
            </a:r>
          </a:p>
        </rich>
      </tx>
    </title>
    <plotArea>
      <areaChart>
        <grouping val="stacked"/>
        <ser>
          <idx val="0"/>
          <order val="0"/>
          <tx>
            <strRef>
              <f>'Transport (cars)'!B140</f>
            </strRef>
          </tx>
          <spPr>
            <a:ln xmlns:a="http://schemas.openxmlformats.org/drawingml/2006/main">
              <a:prstDash val="solid"/>
            </a:ln>
          </spPr>
          <cat>
            <numRef>
              <f>'Transport (cars)'!$A$141:$A$156</f>
            </numRef>
          </cat>
          <val>
            <numRef>
              <f>'Transport (cars)'!$B$141:$B$156</f>
            </numRef>
          </val>
        </ser>
        <ser>
          <idx val="1"/>
          <order val="1"/>
          <tx>
            <strRef>
              <f>'Transport (cars)'!C140</f>
            </strRef>
          </tx>
          <spPr>
            <a:ln xmlns:a="http://schemas.openxmlformats.org/drawingml/2006/main">
              <a:prstDash val="solid"/>
            </a:ln>
          </spPr>
          <cat>
            <numRef>
              <f>'Transport (cars)'!$A$141:$A$156</f>
            </numRef>
          </cat>
          <val>
            <numRef>
              <f>'Transport (cars)'!$C$141:$C$156</f>
            </numRef>
          </val>
        </ser>
        <ser>
          <idx val="2"/>
          <order val="2"/>
          <tx>
            <strRef>
              <f>'Transport (cars)'!D140</f>
            </strRef>
          </tx>
          <spPr>
            <a:ln xmlns:a="http://schemas.openxmlformats.org/drawingml/2006/main">
              <a:prstDash val="solid"/>
            </a:ln>
          </spPr>
          <cat>
            <numRef>
              <f>'Transport (cars)'!$A$141:$A$156</f>
            </numRef>
          </cat>
          <val>
            <numRef>
              <f>'Transport (cars)'!$D$141:$D$156</f>
            </numRef>
          </val>
        </ser>
        <ser>
          <idx val="3"/>
          <order val="3"/>
          <tx>
            <strRef>
              <f>'Transport (cars)'!E140</f>
            </strRef>
          </tx>
          <spPr>
            <a:ln xmlns:a="http://schemas.openxmlformats.org/drawingml/2006/main">
              <a:prstDash val="solid"/>
            </a:ln>
          </spPr>
          <cat>
            <numRef>
              <f>'Transport (cars)'!$A$141:$A$156</f>
            </numRef>
          </cat>
          <val>
            <numRef>
              <f>'Transport (cars)'!$E$141:$E$156</f>
            </numRef>
          </val>
        </ser>
        <ser>
          <idx val="4"/>
          <order val="4"/>
          <tx>
            <strRef>
              <f>'Transport (cars)'!F140</f>
            </strRef>
          </tx>
          <spPr>
            <a:ln xmlns:a="http://schemas.openxmlformats.org/drawingml/2006/main">
              <a:prstDash val="solid"/>
            </a:ln>
          </spPr>
          <cat>
            <numRef>
              <f>'Transport (cars)'!$A$141:$A$156</f>
            </numRef>
          </cat>
          <val>
            <numRef>
              <f>'Transport (cars)'!$F$141:$F$156</f>
            </numRef>
          </val>
        </ser>
        <ser>
          <idx val="5"/>
          <order val="5"/>
          <tx>
            <strRef>
              <f>'Transport (cars)'!G140</f>
            </strRef>
          </tx>
          <spPr>
            <a:ln xmlns:a="http://schemas.openxmlformats.org/drawingml/2006/main">
              <a:prstDash val="solid"/>
            </a:ln>
          </spPr>
          <cat>
            <numRef>
              <f>'Transport (cars)'!$A$141:$A$156</f>
            </numRef>
          </cat>
          <val>
            <numRef>
              <f>'Transport (cars)'!$G$141:$G$156</f>
            </numRef>
          </val>
        </ser>
        <ser>
          <idx val="6"/>
          <order val="6"/>
          <tx>
            <strRef>
              <f>'Transport (cars)'!H140</f>
            </strRef>
          </tx>
          <spPr>
            <a:ln xmlns:a="http://schemas.openxmlformats.org/drawingml/2006/main">
              <a:prstDash val="solid"/>
            </a:ln>
          </spPr>
          <cat>
            <numRef>
              <f>'Transport (cars)'!$A$141:$A$156</f>
            </numRef>
          </cat>
          <val>
            <numRef>
              <f>'Transport (cars)'!$H$141:$H$156</f>
            </numRef>
          </val>
        </ser>
        <ser>
          <idx val="7"/>
          <order val="7"/>
          <tx>
            <strRef>
              <f>'Transport (cars)'!I140</f>
            </strRef>
          </tx>
          <spPr>
            <a:ln xmlns:a="http://schemas.openxmlformats.org/drawingml/2006/main">
              <a:prstDash val="solid"/>
            </a:ln>
          </spPr>
          <cat>
            <numRef>
              <f>'Transport (cars)'!$A$141:$A$156</f>
            </numRef>
          </cat>
          <val>
            <numRef>
              <f>'Transport (cars)'!$I$141:$I$156</f>
            </numRef>
          </val>
        </ser>
        <ser>
          <idx val="8"/>
          <order val="8"/>
          <tx>
            <strRef>
              <f>'Transport (cars)'!J140</f>
            </strRef>
          </tx>
          <spPr>
            <a:ln xmlns:a="http://schemas.openxmlformats.org/drawingml/2006/main">
              <a:prstDash val="solid"/>
            </a:ln>
          </spPr>
          <cat>
            <numRef>
              <f>'Transport (cars)'!$A$141:$A$156</f>
            </numRef>
          </cat>
          <val>
            <numRef>
              <f>'Transport (cars)'!$J$141:$J$156</f>
            </numRef>
          </val>
        </ser>
        <ser>
          <idx val="9"/>
          <order val="9"/>
          <tx>
            <strRef>
              <f>'Transport (cars)'!K140</f>
            </strRef>
          </tx>
          <spPr>
            <a:ln xmlns:a="http://schemas.openxmlformats.org/drawingml/2006/main">
              <a:prstDash val="solid"/>
            </a:ln>
          </spPr>
          <cat>
            <numRef>
              <f>'Transport (cars)'!$A$141:$A$156</f>
            </numRef>
          </cat>
          <val>
            <numRef>
              <f>'Transport (cars)'!$K$141:$K$156</f>
            </numRef>
          </val>
        </ser>
        <ser>
          <idx val="10"/>
          <order val="10"/>
          <tx>
            <strRef>
              <f>'Transport (cars)'!L140</f>
            </strRef>
          </tx>
          <spPr>
            <a:ln xmlns:a="http://schemas.openxmlformats.org/drawingml/2006/main">
              <a:prstDash val="solid"/>
            </a:ln>
          </spPr>
          <cat>
            <numRef>
              <f>'Transport (cars)'!$A$141:$A$156</f>
            </numRef>
          </cat>
          <val>
            <numRef>
              <f>'Transport (cars)'!$L$141:$L$156</f>
            </numRef>
          </val>
        </ser>
        <ser>
          <idx val="11"/>
          <order val="11"/>
          <tx>
            <strRef>
              <f>'Transport (cars)'!M140</f>
            </strRef>
          </tx>
          <spPr>
            <a:ln xmlns:a="http://schemas.openxmlformats.org/drawingml/2006/main">
              <a:prstDash val="solid"/>
            </a:ln>
          </spPr>
          <cat>
            <numRef>
              <f>'Transport (cars)'!$A$141:$A$156</f>
            </numRef>
          </cat>
          <val>
            <numRef>
              <f>'Transport (cars)'!$M$141:$M$156</f>
            </numRef>
          </val>
        </ser>
        <ser>
          <idx val="12"/>
          <order val="12"/>
          <tx>
            <strRef>
              <f>'Transport (cars)'!N140</f>
            </strRef>
          </tx>
          <spPr>
            <a:ln xmlns:a="http://schemas.openxmlformats.org/drawingml/2006/main">
              <a:prstDash val="solid"/>
            </a:ln>
          </spPr>
          <cat>
            <numRef>
              <f>'Transport (cars)'!$A$141:$A$156</f>
            </numRef>
          </cat>
          <val>
            <numRef>
              <f>'Transport (cars)'!$N$141:$N$156</f>
            </numRef>
          </val>
        </ser>
        <ser>
          <idx val="13"/>
          <order val="13"/>
          <tx>
            <strRef>
              <f>'Transport (cars)'!O140</f>
            </strRef>
          </tx>
          <spPr>
            <a:ln xmlns:a="http://schemas.openxmlformats.org/drawingml/2006/main">
              <a:prstDash val="solid"/>
            </a:ln>
          </spPr>
          <cat>
            <numRef>
              <f>'Transport (cars)'!$A$141:$A$156</f>
            </numRef>
          </cat>
          <val>
            <numRef>
              <f>'Transport (cars)'!$O$141:$O$156</f>
            </numRef>
          </val>
        </ser>
        <ser>
          <idx val="14"/>
          <order val="14"/>
          <tx>
            <strRef>
              <f>'Transport (cars)'!P140</f>
            </strRef>
          </tx>
          <spPr>
            <a:ln xmlns:a="http://schemas.openxmlformats.org/drawingml/2006/main">
              <a:prstDash val="solid"/>
            </a:ln>
          </spPr>
          <cat>
            <numRef>
              <f>'Transport (cars)'!$A$141:$A$156</f>
            </numRef>
          </cat>
          <val>
            <numRef>
              <f>'Transport (cars)'!$P$141:$P$156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NEU - Transport (cars) (Vehicle-kilometers (million))</a:t>
            </a:r>
          </a:p>
        </rich>
      </tx>
    </title>
    <plotArea>
      <areaChart>
        <grouping val="stacked"/>
        <ser>
          <idx val="0"/>
          <order val="0"/>
          <tx>
            <strRef>
              <f>'Transport (cars)'!B162</f>
            </strRef>
          </tx>
          <spPr>
            <a:ln xmlns:a="http://schemas.openxmlformats.org/drawingml/2006/main">
              <a:prstDash val="solid"/>
            </a:ln>
          </spPr>
          <cat>
            <numRef>
              <f>'Transport (cars)'!$A$163:$A$178</f>
            </numRef>
          </cat>
          <val>
            <numRef>
              <f>'Transport (cars)'!$B$163:$B$178</f>
            </numRef>
          </val>
        </ser>
        <ser>
          <idx val="1"/>
          <order val="1"/>
          <tx>
            <strRef>
              <f>'Transport (cars)'!C162</f>
            </strRef>
          </tx>
          <spPr>
            <a:ln xmlns:a="http://schemas.openxmlformats.org/drawingml/2006/main">
              <a:prstDash val="solid"/>
            </a:ln>
          </spPr>
          <cat>
            <numRef>
              <f>'Transport (cars)'!$A$163:$A$178</f>
            </numRef>
          </cat>
          <val>
            <numRef>
              <f>'Transport (cars)'!$C$163:$C$178</f>
            </numRef>
          </val>
        </ser>
        <ser>
          <idx val="2"/>
          <order val="2"/>
          <tx>
            <strRef>
              <f>'Transport (cars)'!D162</f>
            </strRef>
          </tx>
          <spPr>
            <a:ln xmlns:a="http://schemas.openxmlformats.org/drawingml/2006/main">
              <a:prstDash val="solid"/>
            </a:ln>
          </spPr>
          <cat>
            <numRef>
              <f>'Transport (cars)'!$A$163:$A$178</f>
            </numRef>
          </cat>
          <val>
            <numRef>
              <f>'Transport (cars)'!$D$163:$D$178</f>
            </numRef>
          </val>
        </ser>
        <ser>
          <idx val="3"/>
          <order val="3"/>
          <tx>
            <strRef>
              <f>'Transport (cars)'!E162</f>
            </strRef>
          </tx>
          <spPr>
            <a:ln xmlns:a="http://schemas.openxmlformats.org/drawingml/2006/main">
              <a:prstDash val="solid"/>
            </a:ln>
          </spPr>
          <cat>
            <numRef>
              <f>'Transport (cars)'!$A$163:$A$178</f>
            </numRef>
          </cat>
          <val>
            <numRef>
              <f>'Transport (cars)'!$E$163:$E$178</f>
            </numRef>
          </val>
        </ser>
        <ser>
          <idx val="4"/>
          <order val="4"/>
          <tx>
            <strRef>
              <f>'Transport (cars)'!F162</f>
            </strRef>
          </tx>
          <spPr>
            <a:ln xmlns:a="http://schemas.openxmlformats.org/drawingml/2006/main">
              <a:prstDash val="solid"/>
            </a:ln>
          </spPr>
          <cat>
            <numRef>
              <f>'Transport (cars)'!$A$163:$A$178</f>
            </numRef>
          </cat>
          <val>
            <numRef>
              <f>'Transport (cars)'!$F$163:$F$178</f>
            </numRef>
          </val>
        </ser>
        <ser>
          <idx val="5"/>
          <order val="5"/>
          <tx>
            <strRef>
              <f>'Transport (cars)'!G162</f>
            </strRef>
          </tx>
          <spPr>
            <a:ln xmlns:a="http://schemas.openxmlformats.org/drawingml/2006/main">
              <a:prstDash val="solid"/>
            </a:ln>
          </spPr>
          <cat>
            <numRef>
              <f>'Transport (cars)'!$A$163:$A$178</f>
            </numRef>
          </cat>
          <val>
            <numRef>
              <f>'Transport (cars)'!$G$163:$G$178</f>
            </numRef>
          </val>
        </ser>
        <ser>
          <idx val="6"/>
          <order val="6"/>
          <tx>
            <strRef>
              <f>'Transport (cars)'!H162</f>
            </strRef>
          </tx>
          <spPr>
            <a:ln xmlns:a="http://schemas.openxmlformats.org/drawingml/2006/main">
              <a:prstDash val="solid"/>
            </a:ln>
          </spPr>
          <cat>
            <numRef>
              <f>'Transport (cars)'!$A$163:$A$178</f>
            </numRef>
          </cat>
          <val>
            <numRef>
              <f>'Transport (cars)'!$H$163:$H$178</f>
            </numRef>
          </val>
        </ser>
        <ser>
          <idx val="7"/>
          <order val="7"/>
          <tx>
            <strRef>
              <f>'Transport (cars)'!I162</f>
            </strRef>
          </tx>
          <spPr>
            <a:ln xmlns:a="http://schemas.openxmlformats.org/drawingml/2006/main">
              <a:prstDash val="solid"/>
            </a:ln>
          </spPr>
          <cat>
            <numRef>
              <f>'Transport (cars)'!$A$163:$A$178</f>
            </numRef>
          </cat>
          <val>
            <numRef>
              <f>'Transport (cars)'!$I$163:$I$178</f>
            </numRef>
          </val>
        </ser>
        <ser>
          <idx val="8"/>
          <order val="8"/>
          <tx>
            <strRef>
              <f>'Transport (cars)'!J162</f>
            </strRef>
          </tx>
          <spPr>
            <a:ln xmlns:a="http://schemas.openxmlformats.org/drawingml/2006/main">
              <a:prstDash val="solid"/>
            </a:ln>
          </spPr>
          <cat>
            <numRef>
              <f>'Transport (cars)'!$A$163:$A$178</f>
            </numRef>
          </cat>
          <val>
            <numRef>
              <f>'Transport (cars)'!$J$163:$J$178</f>
            </numRef>
          </val>
        </ser>
        <ser>
          <idx val="9"/>
          <order val="9"/>
          <tx>
            <strRef>
              <f>'Transport (cars)'!K162</f>
            </strRef>
          </tx>
          <spPr>
            <a:ln xmlns:a="http://schemas.openxmlformats.org/drawingml/2006/main">
              <a:prstDash val="solid"/>
            </a:ln>
          </spPr>
          <cat>
            <numRef>
              <f>'Transport (cars)'!$A$163:$A$178</f>
            </numRef>
          </cat>
          <val>
            <numRef>
              <f>'Transport (cars)'!$K$163:$K$178</f>
            </numRef>
          </val>
        </ser>
        <ser>
          <idx val="10"/>
          <order val="10"/>
          <tx>
            <strRef>
              <f>'Transport (cars)'!L162</f>
            </strRef>
          </tx>
          <spPr>
            <a:ln xmlns:a="http://schemas.openxmlformats.org/drawingml/2006/main">
              <a:prstDash val="solid"/>
            </a:ln>
          </spPr>
          <cat>
            <numRef>
              <f>'Transport (cars)'!$A$163:$A$178</f>
            </numRef>
          </cat>
          <val>
            <numRef>
              <f>'Transport (cars)'!$L$163:$L$178</f>
            </numRef>
          </val>
        </ser>
        <ser>
          <idx val="11"/>
          <order val="11"/>
          <tx>
            <strRef>
              <f>'Transport (cars)'!M162</f>
            </strRef>
          </tx>
          <spPr>
            <a:ln xmlns:a="http://schemas.openxmlformats.org/drawingml/2006/main">
              <a:prstDash val="solid"/>
            </a:ln>
          </spPr>
          <cat>
            <numRef>
              <f>'Transport (cars)'!$A$163:$A$178</f>
            </numRef>
          </cat>
          <val>
            <numRef>
              <f>'Transport (cars)'!$M$163:$M$178</f>
            </numRef>
          </val>
        </ser>
        <ser>
          <idx val="12"/>
          <order val="12"/>
          <tx>
            <strRef>
              <f>'Transport (cars)'!N162</f>
            </strRef>
          </tx>
          <spPr>
            <a:ln xmlns:a="http://schemas.openxmlformats.org/drawingml/2006/main">
              <a:prstDash val="solid"/>
            </a:ln>
          </spPr>
          <cat>
            <numRef>
              <f>'Transport (cars)'!$A$163:$A$178</f>
            </numRef>
          </cat>
          <val>
            <numRef>
              <f>'Transport (cars)'!$N$163:$N$178</f>
            </numRef>
          </val>
        </ser>
        <ser>
          <idx val="13"/>
          <order val="13"/>
          <tx>
            <strRef>
              <f>'Transport (cars)'!O162</f>
            </strRef>
          </tx>
          <spPr>
            <a:ln xmlns:a="http://schemas.openxmlformats.org/drawingml/2006/main">
              <a:prstDash val="solid"/>
            </a:ln>
          </spPr>
          <cat>
            <numRef>
              <f>'Transport (cars)'!$A$163:$A$178</f>
            </numRef>
          </cat>
          <val>
            <numRef>
              <f>'Transport (cars)'!$O$163:$O$178</f>
            </numRef>
          </val>
        </ser>
        <ser>
          <idx val="14"/>
          <order val="14"/>
          <tx>
            <strRef>
              <f>'Transport (cars)'!P162</f>
            </strRef>
          </tx>
          <spPr>
            <a:ln xmlns:a="http://schemas.openxmlformats.org/drawingml/2006/main">
              <a:prstDash val="solid"/>
            </a:ln>
          </spPr>
          <cat>
            <numRef>
              <f>'Transport (cars)'!$A$163:$A$178</f>
            </numRef>
          </cat>
          <val>
            <numRef>
              <f>'Transport (cars)'!$P$163:$P$178</f>
            </numRef>
          </val>
        </ser>
        <ser>
          <idx val="15"/>
          <order val="15"/>
          <tx>
            <strRef>
              <f>'Transport (cars)'!Q162</f>
            </strRef>
          </tx>
          <spPr>
            <a:ln xmlns:a="http://schemas.openxmlformats.org/drawingml/2006/main">
              <a:prstDash val="solid"/>
            </a:ln>
          </spPr>
          <cat>
            <numRef>
              <f>'Transport (cars)'!$A$163:$A$178</f>
            </numRef>
          </cat>
          <val>
            <numRef>
              <f>'Transport (cars)'!$Q$163:$Q$178</f>
            </numRef>
          </val>
        </ser>
        <ser>
          <idx val="16"/>
          <order val="16"/>
          <tx>
            <strRef>
              <f>'Transport (cars)'!R162</f>
            </strRef>
          </tx>
          <spPr>
            <a:ln xmlns:a="http://schemas.openxmlformats.org/drawingml/2006/main">
              <a:prstDash val="solid"/>
            </a:ln>
          </spPr>
          <cat>
            <numRef>
              <f>'Transport (cars)'!$A$163:$A$178</f>
            </numRef>
          </cat>
          <val>
            <numRef>
              <f>'Transport (cars)'!$R$163:$R$178</f>
            </numRef>
          </val>
        </ser>
        <ser>
          <idx val="17"/>
          <order val="17"/>
          <tx>
            <strRef>
              <f>'Transport (cars)'!S162</f>
            </strRef>
          </tx>
          <spPr>
            <a:ln xmlns:a="http://schemas.openxmlformats.org/drawingml/2006/main">
              <a:prstDash val="solid"/>
            </a:ln>
          </spPr>
          <cat>
            <numRef>
              <f>'Transport (cars)'!$A$163:$A$178</f>
            </numRef>
          </cat>
          <val>
            <numRef>
              <f>'Transport (cars)'!$S$163:$S$178</f>
            </numRef>
          </val>
        </ser>
        <ser>
          <idx val="18"/>
          <order val="18"/>
          <tx>
            <strRef>
              <f>'Transport (cars)'!T162</f>
            </strRef>
          </tx>
          <spPr>
            <a:ln xmlns:a="http://schemas.openxmlformats.org/drawingml/2006/main">
              <a:prstDash val="solid"/>
            </a:ln>
          </spPr>
          <cat>
            <numRef>
              <f>'Transport (cars)'!$A$163:$A$178</f>
            </numRef>
          </cat>
          <val>
            <numRef>
              <f>'Transport (cars)'!$T$163:$T$178</f>
            </numRef>
          </val>
        </ser>
        <ser>
          <idx val="19"/>
          <order val="19"/>
          <tx>
            <strRef>
              <f>'Transport (cars)'!U162</f>
            </strRef>
          </tx>
          <spPr>
            <a:ln xmlns:a="http://schemas.openxmlformats.org/drawingml/2006/main">
              <a:prstDash val="solid"/>
            </a:ln>
          </spPr>
          <cat>
            <numRef>
              <f>'Transport (cars)'!$A$163:$A$178</f>
            </numRef>
          </cat>
          <val>
            <numRef>
              <f>'Transport (cars)'!$U$163:$U$178</f>
            </numRef>
          </val>
        </ser>
        <ser>
          <idx val="20"/>
          <order val="20"/>
          <tx>
            <strRef>
              <f>'Transport (cars)'!V162</f>
            </strRef>
          </tx>
          <spPr>
            <a:ln xmlns:a="http://schemas.openxmlformats.org/drawingml/2006/main">
              <a:prstDash val="solid"/>
            </a:ln>
          </spPr>
          <cat>
            <numRef>
              <f>'Transport (cars)'!$A$163:$A$178</f>
            </numRef>
          </cat>
          <val>
            <numRef>
              <f>'Transport (cars)'!$V$163:$V$178</f>
            </numRef>
          </val>
        </ser>
        <ser>
          <idx val="21"/>
          <order val="21"/>
          <tx>
            <strRef>
              <f>'Transport (cars)'!W162</f>
            </strRef>
          </tx>
          <spPr>
            <a:ln xmlns:a="http://schemas.openxmlformats.org/drawingml/2006/main">
              <a:prstDash val="solid"/>
            </a:ln>
          </spPr>
          <cat>
            <numRef>
              <f>'Transport (cars)'!$A$163:$A$178</f>
            </numRef>
          </cat>
          <val>
            <numRef>
              <f>'Transport (cars)'!$W$163:$W$178</f>
            </numRef>
          </val>
        </ser>
        <ser>
          <idx val="22"/>
          <order val="22"/>
          <tx>
            <strRef>
              <f>'Transport (cars)'!X162</f>
            </strRef>
          </tx>
          <spPr>
            <a:ln xmlns:a="http://schemas.openxmlformats.org/drawingml/2006/main">
              <a:prstDash val="solid"/>
            </a:ln>
          </spPr>
          <cat>
            <numRef>
              <f>'Transport (cars)'!$A$163:$A$178</f>
            </numRef>
          </cat>
          <val>
            <numRef>
              <f>'Transport (cars)'!$X$163:$X$178</f>
            </numRef>
          </val>
        </ser>
        <ser>
          <idx val="23"/>
          <order val="23"/>
          <tx>
            <strRef>
              <f>'Transport (cars)'!Y162</f>
            </strRef>
          </tx>
          <spPr>
            <a:ln xmlns:a="http://schemas.openxmlformats.org/drawingml/2006/main">
              <a:prstDash val="solid"/>
            </a:ln>
          </spPr>
          <cat>
            <numRef>
              <f>'Transport (cars)'!$A$163:$A$178</f>
            </numRef>
          </cat>
          <val>
            <numRef>
              <f>'Transport (cars)'!$Y$163:$Y$178</f>
            </numRef>
          </val>
        </ser>
        <ser>
          <idx val="24"/>
          <order val="24"/>
          <tx>
            <strRef>
              <f>'Transport (cars)'!Z162</f>
            </strRef>
          </tx>
          <spPr>
            <a:ln xmlns:a="http://schemas.openxmlformats.org/drawingml/2006/main">
              <a:prstDash val="solid"/>
            </a:ln>
          </spPr>
          <cat>
            <numRef>
              <f>'Transport (cars)'!$A$163:$A$178</f>
            </numRef>
          </cat>
          <val>
            <numRef>
              <f>'Transport (cars)'!$Z$163:$Z$178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OAS - Transport (cars) (Vehicle-kilometers (million))</a:t>
            </a:r>
          </a:p>
        </rich>
      </tx>
    </title>
    <plotArea>
      <areaChart>
        <grouping val="stacked"/>
        <ser>
          <idx val="0"/>
          <order val="0"/>
          <tx>
            <strRef>
              <f>'Transport (cars)'!B184</f>
            </strRef>
          </tx>
          <spPr>
            <a:ln xmlns:a="http://schemas.openxmlformats.org/drawingml/2006/main">
              <a:prstDash val="solid"/>
            </a:ln>
          </spPr>
          <cat>
            <numRef>
              <f>'Transport (cars)'!$A$185:$A$200</f>
            </numRef>
          </cat>
          <val>
            <numRef>
              <f>'Transport (cars)'!$B$185:$B$200</f>
            </numRef>
          </val>
        </ser>
        <ser>
          <idx val="1"/>
          <order val="1"/>
          <tx>
            <strRef>
              <f>'Transport (cars)'!C184</f>
            </strRef>
          </tx>
          <spPr>
            <a:ln xmlns:a="http://schemas.openxmlformats.org/drawingml/2006/main">
              <a:prstDash val="solid"/>
            </a:ln>
          </spPr>
          <cat>
            <numRef>
              <f>'Transport (cars)'!$A$185:$A$200</f>
            </numRef>
          </cat>
          <val>
            <numRef>
              <f>'Transport (cars)'!$C$185:$C$200</f>
            </numRef>
          </val>
        </ser>
        <ser>
          <idx val="2"/>
          <order val="2"/>
          <tx>
            <strRef>
              <f>'Transport (cars)'!D184</f>
            </strRef>
          </tx>
          <spPr>
            <a:ln xmlns:a="http://schemas.openxmlformats.org/drawingml/2006/main">
              <a:prstDash val="solid"/>
            </a:ln>
          </spPr>
          <cat>
            <numRef>
              <f>'Transport (cars)'!$A$185:$A$200</f>
            </numRef>
          </cat>
          <val>
            <numRef>
              <f>'Transport (cars)'!$D$185:$D$200</f>
            </numRef>
          </val>
        </ser>
        <ser>
          <idx val="3"/>
          <order val="3"/>
          <tx>
            <strRef>
              <f>'Transport (cars)'!E184</f>
            </strRef>
          </tx>
          <spPr>
            <a:ln xmlns:a="http://schemas.openxmlformats.org/drawingml/2006/main">
              <a:prstDash val="solid"/>
            </a:ln>
          </spPr>
          <cat>
            <numRef>
              <f>'Transport (cars)'!$A$185:$A$200</f>
            </numRef>
          </cat>
          <val>
            <numRef>
              <f>'Transport (cars)'!$E$185:$E$200</f>
            </numRef>
          </val>
        </ser>
        <ser>
          <idx val="4"/>
          <order val="4"/>
          <tx>
            <strRef>
              <f>'Transport (cars)'!F184</f>
            </strRef>
          </tx>
          <spPr>
            <a:ln xmlns:a="http://schemas.openxmlformats.org/drawingml/2006/main">
              <a:prstDash val="solid"/>
            </a:ln>
          </spPr>
          <cat>
            <numRef>
              <f>'Transport (cars)'!$A$185:$A$200</f>
            </numRef>
          </cat>
          <val>
            <numRef>
              <f>'Transport (cars)'!$F$185:$F$200</f>
            </numRef>
          </val>
        </ser>
        <ser>
          <idx val="5"/>
          <order val="5"/>
          <tx>
            <strRef>
              <f>'Transport (cars)'!G184</f>
            </strRef>
          </tx>
          <spPr>
            <a:ln xmlns:a="http://schemas.openxmlformats.org/drawingml/2006/main">
              <a:prstDash val="solid"/>
            </a:ln>
          </spPr>
          <cat>
            <numRef>
              <f>'Transport (cars)'!$A$185:$A$200</f>
            </numRef>
          </cat>
          <val>
            <numRef>
              <f>'Transport (cars)'!$G$185:$G$200</f>
            </numRef>
          </val>
        </ser>
        <ser>
          <idx val="6"/>
          <order val="6"/>
          <tx>
            <strRef>
              <f>'Transport (cars)'!H184</f>
            </strRef>
          </tx>
          <spPr>
            <a:ln xmlns:a="http://schemas.openxmlformats.org/drawingml/2006/main">
              <a:prstDash val="solid"/>
            </a:ln>
          </spPr>
          <cat>
            <numRef>
              <f>'Transport (cars)'!$A$185:$A$200</f>
            </numRef>
          </cat>
          <val>
            <numRef>
              <f>'Transport (cars)'!$H$185:$H$200</f>
            </numRef>
          </val>
        </ser>
        <ser>
          <idx val="7"/>
          <order val="7"/>
          <tx>
            <strRef>
              <f>'Transport (cars)'!I184</f>
            </strRef>
          </tx>
          <spPr>
            <a:ln xmlns:a="http://schemas.openxmlformats.org/drawingml/2006/main">
              <a:prstDash val="solid"/>
            </a:ln>
          </spPr>
          <cat>
            <numRef>
              <f>'Transport (cars)'!$A$185:$A$200</f>
            </numRef>
          </cat>
          <val>
            <numRef>
              <f>'Transport (cars)'!$I$185:$I$200</f>
            </numRef>
          </val>
        </ser>
        <ser>
          <idx val="8"/>
          <order val="8"/>
          <tx>
            <strRef>
              <f>'Transport (cars)'!J184</f>
            </strRef>
          </tx>
          <spPr>
            <a:ln xmlns:a="http://schemas.openxmlformats.org/drawingml/2006/main">
              <a:prstDash val="solid"/>
            </a:ln>
          </spPr>
          <cat>
            <numRef>
              <f>'Transport (cars)'!$A$185:$A$200</f>
            </numRef>
          </cat>
          <val>
            <numRef>
              <f>'Transport (cars)'!$J$185:$J$200</f>
            </numRef>
          </val>
        </ser>
        <ser>
          <idx val="9"/>
          <order val="9"/>
          <tx>
            <strRef>
              <f>'Transport (cars)'!K184</f>
            </strRef>
          </tx>
          <spPr>
            <a:ln xmlns:a="http://schemas.openxmlformats.org/drawingml/2006/main">
              <a:prstDash val="solid"/>
            </a:ln>
          </spPr>
          <cat>
            <numRef>
              <f>'Transport (cars)'!$A$185:$A$200</f>
            </numRef>
          </cat>
          <val>
            <numRef>
              <f>'Transport (cars)'!$K$185:$K$200</f>
            </numRef>
          </val>
        </ser>
        <ser>
          <idx val="10"/>
          <order val="10"/>
          <tx>
            <strRef>
              <f>'Transport (cars)'!L184</f>
            </strRef>
          </tx>
          <spPr>
            <a:ln xmlns:a="http://schemas.openxmlformats.org/drawingml/2006/main">
              <a:prstDash val="solid"/>
            </a:ln>
          </spPr>
          <cat>
            <numRef>
              <f>'Transport (cars)'!$A$185:$A$200</f>
            </numRef>
          </cat>
          <val>
            <numRef>
              <f>'Transport (cars)'!$L$185:$L$200</f>
            </numRef>
          </val>
        </ser>
        <ser>
          <idx val="11"/>
          <order val="11"/>
          <tx>
            <strRef>
              <f>'Transport (cars)'!M184</f>
            </strRef>
          </tx>
          <spPr>
            <a:ln xmlns:a="http://schemas.openxmlformats.org/drawingml/2006/main">
              <a:prstDash val="solid"/>
            </a:ln>
          </spPr>
          <cat>
            <numRef>
              <f>'Transport (cars)'!$A$185:$A$200</f>
            </numRef>
          </cat>
          <val>
            <numRef>
              <f>'Transport (cars)'!$M$185:$M$200</f>
            </numRef>
          </val>
        </ser>
        <ser>
          <idx val="12"/>
          <order val="12"/>
          <tx>
            <strRef>
              <f>'Transport (cars)'!N184</f>
            </strRef>
          </tx>
          <spPr>
            <a:ln xmlns:a="http://schemas.openxmlformats.org/drawingml/2006/main">
              <a:prstDash val="solid"/>
            </a:ln>
          </spPr>
          <cat>
            <numRef>
              <f>'Transport (cars)'!$A$185:$A$200</f>
            </numRef>
          </cat>
          <val>
            <numRef>
              <f>'Transport (cars)'!$N$185:$N$200</f>
            </numRef>
          </val>
        </ser>
        <ser>
          <idx val="13"/>
          <order val="13"/>
          <tx>
            <strRef>
              <f>'Transport (cars)'!O184</f>
            </strRef>
          </tx>
          <spPr>
            <a:ln xmlns:a="http://schemas.openxmlformats.org/drawingml/2006/main">
              <a:prstDash val="solid"/>
            </a:ln>
          </spPr>
          <cat>
            <numRef>
              <f>'Transport (cars)'!$A$185:$A$200</f>
            </numRef>
          </cat>
          <val>
            <numRef>
              <f>'Transport (cars)'!$O$185:$O$200</f>
            </numRef>
          </val>
        </ser>
        <ser>
          <idx val="14"/>
          <order val="14"/>
          <tx>
            <strRef>
              <f>'Transport (cars)'!P184</f>
            </strRef>
          </tx>
          <spPr>
            <a:ln xmlns:a="http://schemas.openxmlformats.org/drawingml/2006/main">
              <a:prstDash val="solid"/>
            </a:ln>
          </spPr>
          <cat>
            <numRef>
              <f>'Transport (cars)'!$A$185:$A$200</f>
            </numRef>
          </cat>
          <val>
            <numRef>
              <f>'Transport (cars)'!$P$185:$P$200</f>
            </numRef>
          </val>
        </ser>
        <ser>
          <idx val="15"/>
          <order val="15"/>
          <tx>
            <strRef>
              <f>'Transport (cars)'!Q184</f>
            </strRef>
          </tx>
          <spPr>
            <a:ln xmlns:a="http://schemas.openxmlformats.org/drawingml/2006/main">
              <a:prstDash val="solid"/>
            </a:ln>
          </spPr>
          <cat>
            <numRef>
              <f>'Transport (cars)'!$A$185:$A$200</f>
            </numRef>
          </cat>
          <val>
            <numRef>
              <f>'Transport (cars)'!$Q$185:$Q$200</f>
            </numRef>
          </val>
        </ser>
        <ser>
          <idx val="16"/>
          <order val="16"/>
          <tx>
            <strRef>
              <f>'Transport (cars)'!R184</f>
            </strRef>
          </tx>
          <spPr>
            <a:ln xmlns:a="http://schemas.openxmlformats.org/drawingml/2006/main">
              <a:prstDash val="solid"/>
            </a:ln>
          </spPr>
          <cat>
            <numRef>
              <f>'Transport (cars)'!$A$185:$A$200</f>
            </numRef>
          </cat>
          <val>
            <numRef>
              <f>'Transport (cars)'!$R$185:$R$200</f>
            </numRef>
          </val>
        </ser>
        <ser>
          <idx val="17"/>
          <order val="17"/>
          <tx>
            <strRef>
              <f>'Transport (cars)'!S184</f>
            </strRef>
          </tx>
          <spPr>
            <a:ln xmlns:a="http://schemas.openxmlformats.org/drawingml/2006/main">
              <a:prstDash val="solid"/>
            </a:ln>
          </spPr>
          <cat>
            <numRef>
              <f>'Transport (cars)'!$A$185:$A$200</f>
            </numRef>
          </cat>
          <val>
            <numRef>
              <f>'Transport (cars)'!$S$185:$S$200</f>
            </numRef>
          </val>
        </ser>
        <ser>
          <idx val="18"/>
          <order val="18"/>
          <tx>
            <strRef>
              <f>'Transport (cars)'!T184</f>
            </strRef>
          </tx>
          <spPr>
            <a:ln xmlns:a="http://schemas.openxmlformats.org/drawingml/2006/main">
              <a:prstDash val="solid"/>
            </a:ln>
          </spPr>
          <cat>
            <numRef>
              <f>'Transport (cars)'!$A$185:$A$200</f>
            </numRef>
          </cat>
          <val>
            <numRef>
              <f>'Transport (cars)'!$T$185:$T$200</f>
            </numRef>
          </val>
        </ser>
        <ser>
          <idx val="19"/>
          <order val="19"/>
          <tx>
            <strRef>
              <f>'Transport (cars)'!U184</f>
            </strRef>
          </tx>
          <spPr>
            <a:ln xmlns:a="http://schemas.openxmlformats.org/drawingml/2006/main">
              <a:prstDash val="solid"/>
            </a:ln>
          </spPr>
          <cat>
            <numRef>
              <f>'Transport (cars)'!$A$185:$A$200</f>
            </numRef>
          </cat>
          <val>
            <numRef>
              <f>'Transport (cars)'!$U$185:$U$200</f>
            </numRef>
          </val>
        </ser>
        <ser>
          <idx val="20"/>
          <order val="20"/>
          <tx>
            <strRef>
              <f>'Transport (cars)'!V184</f>
            </strRef>
          </tx>
          <spPr>
            <a:ln xmlns:a="http://schemas.openxmlformats.org/drawingml/2006/main">
              <a:prstDash val="solid"/>
            </a:ln>
          </spPr>
          <cat>
            <numRef>
              <f>'Transport (cars)'!$A$185:$A$200</f>
            </numRef>
          </cat>
          <val>
            <numRef>
              <f>'Transport (cars)'!$V$185:$V$200</f>
            </numRef>
          </val>
        </ser>
        <ser>
          <idx val="21"/>
          <order val="21"/>
          <tx>
            <strRef>
              <f>'Transport (cars)'!W184</f>
            </strRef>
          </tx>
          <spPr>
            <a:ln xmlns:a="http://schemas.openxmlformats.org/drawingml/2006/main">
              <a:prstDash val="solid"/>
            </a:ln>
          </spPr>
          <cat>
            <numRef>
              <f>'Transport (cars)'!$A$185:$A$200</f>
            </numRef>
          </cat>
          <val>
            <numRef>
              <f>'Transport (cars)'!$W$185:$W$200</f>
            </numRef>
          </val>
        </ser>
        <ser>
          <idx val="22"/>
          <order val="22"/>
          <tx>
            <strRef>
              <f>'Transport (cars)'!X184</f>
            </strRef>
          </tx>
          <spPr>
            <a:ln xmlns:a="http://schemas.openxmlformats.org/drawingml/2006/main">
              <a:prstDash val="solid"/>
            </a:ln>
          </spPr>
          <cat>
            <numRef>
              <f>'Transport (cars)'!$A$185:$A$200</f>
            </numRef>
          </cat>
          <val>
            <numRef>
              <f>'Transport (cars)'!$X$185:$X$200</f>
            </numRef>
          </val>
        </ser>
        <ser>
          <idx val="23"/>
          <order val="23"/>
          <tx>
            <strRef>
              <f>'Transport (cars)'!Y184</f>
            </strRef>
          </tx>
          <spPr>
            <a:ln xmlns:a="http://schemas.openxmlformats.org/drawingml/2006/main">
              <a:prstDash val="solid"/>
            </a:ln>
          </spPr>
          <cat>
            <numRef>
              <f>'Transport (cars)'!$A$185:$A$200</f>
            </numRef>
          </cat>
          <val>
            <numRef>
              <f>'Transport (cars)'!$Y$185:$Y$200</f>
            </numRef>
          </val>
        </ser>
        <ser>
          <idx val="24"/>
          <order val="24"/>
          <tx>
            <strRef>
              <f>'Transport (cars)'!Z184</f>
            </strRef>
          </tx>
          <spPr>
            <a:ln xmlns:a="http://schemas.openxmlformats.org/drawingml/2006/main">
              <a:prstDash val="solid"/>
            </a:ln>
          </spPr>
          <cat>
            <numRef>
              <f>'Transport (cars)'!$A$185:$A$200</f>
            </numRef>
          </cat>
          <val>
            <numRef>
              <f>'Transport (cars)'!$Z$185:$Z$200</f>
            </numRef>
          </val>
        </ser>
        <ser>
          <idx val="25"/>
          <order val="25"/>
          <tx>
            <strRef>
              <f>'Transport (cars)'!AA184</f>
            </strRef>
          </tx>
          <spPr>
            <a:ln xmlns:a="http://schemas.openxmlformats.org/drawingml/2006/main">
              <a:prstDash val="solid"/>
            </a:ln>
          </spPr>
          <cat>
            <numRef>
              <f>'Transport (cars)'!$A$185:$A$200</f>
            </numRef>
          </cat>
          <val>
            <numRef>
              <f>'Transport (cars)'!$AA$185:$AA$200</f>
            </numRef>
          </val>
        </ser>
        <ser>
          <idx val="26"/>
          <order val="26"/>
          <tx>
            <strRef>
              <f>'Transport (cars)'!AB184</f>
            </strRef>
          </tx>
          <spPr>
            <a:ln xmlns:a="http://schemas.openxmlformats.org/drawingml/2006/main">
              <a:prstDash val="solid"/>
            </a:ln>
          </spPr>
          <cat>
            <numRef>
              <f>'Transport (cars)'!$A$185:$A$200</f>
            </numRef>
          </cat>
          <val>
            <numRef>
              <f>'Transport (cars)'!$AB$185:$AB$200</f>
            </numRef>
          </val>
        </ser>
        <ser>
          <idx val="27"/>
          <order val="27"/>
          <tx>
            <strRef>
              <f>'Transport (cars)'!AC184</f>
            </strRef>
          </tx>
          <spPr>
            <a:ln xmlns:a="http://schemas.openxmlformats.org/drawingml/2006/main">
              <a:prstDash val="solid"/>
            </a:ln>
          </spPr>
          <cat>
            <numRef>
              <f>'Transport (cars)'!$A$185:$A$200</f>
            </numRef>
          </cat>
          <val>
            <numRef>
              <f>'Transport (cars)'!$AC$185:$AC$200</f>
            </numRef>
          </val>
        </ser>
        <ser>
          <idx val="28"/>
          <order val="28"/>
          <tx>
            <strRef>
              <f>'Transport (cars)'!AD184</f>
            </strRef>
          </tx>
          <spPr>
            <a:ln xmlns:a="http://schemas.openxmlformats.org/drawingml/2006/main">
              <a:prstDash val="solid"/>
            </a:ln>
          </spPr>
          <cat>
            <numRef>
              <f>'Transport (cars)'!$A$185:$A$200</f>
            </numRef>
          </cat>
          <val>
            <numRef>
              <f>'Transport (cars)'!$AD$185:$AD$200</f>
            </numRef>
          </val>
        </ser>
        <ser>
          <idx val="29"/>
          <order val="29"/>
          <tx>
            <strRef>
              <f>'Transport (cars)'!AE184</f>
            </strRef>
          </tx>
          <spPr>
            <a:ln xmlns:a="http://schemas.openxmlformats.org/drawingml/2006/main">
              <a:prstDash val="solid"/>
            </a:ln>
          </spPr>
          <cat>
            <numRef>
              <f>'Transport (cars)'!$A$185:$A$200</f>
            </numRef>
          </cat>
          <val>
            <numRef>
              <f>'Transport (cars)'!$AE$185:$AE$200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REF - Transport (cars) (Vehicle-kilometers (million))</a:t>
            </a:r>
          </a:p>
        </rich>
      </tx>
    </title>
    <plotArea>
      <areaChart>
        <grouping val="stacked"/>
        <ser>
          <idx val="0"/>
          <order val="0"/>
          <tx>
            <strRef>
              <f>'Transport (cars)'!B206</f>
            </strRef>
          </tx>
          <spPr>
            <a:ln xmlns:a="http://schemas.openxmlformats.org/drawingml/2006/main">
              <a:prstDash val="solid"/>
            </a:ln>
          </spPr>
          <cat>
            <numRef>
              <f>'Transport (cars)'!$A$207:$A$222</f>
            </numRef>
          </cat>
          <val>
            <numRef>
              <f>'Transport (cars)'!$B$207:$B$222</f>
            </numRef>
          </val>
        </ser>
        <ser>
          <idx val="1"/>
          <order val="1"/>
          <tx>
            <strRef>
              <f>'Transport (cars)'!C206</f>
            </strRef>
          </tx>
          <spPr>
            <a:ln xmlns:a="http://schemas.openxmlformats.org/drawingml/2006/main">
              <a:prstDash val="solid"/>
            </a:ln>
          </spPr>
          <cat>
            <numRef>
              <f>'Transport (cars)'!$A$207:$A$222</f>
            </numRef>
          </cat>
          <val>
            <numRef>
              <f>'Transport (cars)'!$C$207:$C$222</f>
            </numRef>
          </val>
        </ser>
        <ser>
          <idx val="2"/>
          <order val="2"/>
          <tx>
            <strRef>
              <f>'Transport (cars)'!D206</f>
            </strRef>
          </tx>
          <spPr>
            <a:ln xmlns:a="http://schemas.openxmlformats.org/drawingml/2006/main">
              <a:prstDash val="solid"/>
            </a:ln>
          </spPr>
          <cat>
            <numRef>
              <f>'Transport (cars)'!$A$207:$A$222</f>
            </numRef>
          </cat>
          <val>
            <numRef>
              <f>'Transport (cars)'!$D$207:$D$222</f>
            </numRef>
          </val>
        </ser>
        <ser>
          <idx val="3"/>
          <order val="3"/>
          <tx>
            <strRef>
              <f>'Transport (cars)'!E206</f>
            </strRef>
          </tx>
          <spPr>
            <a:ln xmlns:a="http://schemas.openxmlformats.org/drawingml/2006/main">
              <a:prstDash val="solid"/>
            </a:ln>
          </spPr>
          <cat>
            <numRef>
              <f>'Transport (cars)'!$A$207:$A$222</f>
            </numRef>
          </cat>
          <val>
            <numRef>
              <f>'Transport (cars)'!$E$207:$E$222</f>
            </numRef>
          </val>
        </ser>
        <ser>
          <idx val="4"/>
          <order val="4"/>
          <tx>
            <strRef>
              <f>'Transport (cars)'!F206</f>
            </strRef>
          </tx>
          <spPr>
            <a:ln xmlns:a="http://schemas.openxmlformats.org/drawingml/2006/main">
              <a:prstDash val="solid"/>
            </a:ln>
          </spPr>
          <cat>
            <numRef>
              <f>'Transport (cars)'!$A$207:$A$222</f>
            </numRef>
          </cat>
          <val>
            <numRef>
              <f>'Transport (cars)'!$F$207:$F$222</f>
            </numRef>
          </val>
        </ser>
        <ser>
          <idx val="5"/>
          <order val="5"/>
          <tx>
            <strRef>
              <f>'Transport (cars)'!G206</f>
            </strRef>
          </tx>
          <spPr>
            <a:ln xmlns:a="http://schemas.openxmlformats.org/drawingml/2006/main">
              <a:prstDash val="solid"/>
            </a:ln>
          </spPr>
          <cat>
            <numRef>
              <f>'Transport (cars)'!$A$207:$A$222</f>
            </numRef>
          </cat>
          <val>
            <numRef>
              <f>'Transport (cars)'!$G$207:$G$222</f>
            </numRef>
          </val>
        </ser>
        <ser>
          <idx val="6"/>
          <order val="6"/>
          <tx>
            <strRef>
              <f>'Transport (cars)'!H206</f>
            </strRef>
          </tx>
          <spPr>
            <a:ln xmlns:a="http://schemas.openxmlformats.org/drawingml/2006/main">
              <a:prstDash val="solid"/>
            </a:ln>
          </spPr>
          <cat>
            <numRef>
              <f>'Transport (cars)'!$A$207:$A$222</f>
            </numRef>
          </cat>
          <val>
            <numRef>
              <f>'Transport (cars)'!$H$207:$H$222</f>
            </numRef>
          </val>
        </ser>
        <ser>
          <idx val="7"/>
          <order val="7"/>
          <tx>
            <strRef>
              <f>'Transport (cars)'!I206</f>
            </strRef>
          </tx>
          <spPr>
            <a:ln xmlns:a="http://schemas.openxmlformats.org/drawingml/2006/main">
              <a:prstDash val="solid"/>
            </a:ln>
          </spPr>
          <cat>
            <numRef>
              <f>'Transport (cars)'!$A$207:$A$222</f>
            </numRef>
          </cat>
          <val>
            <numRef>
              <f>'Transport (cars)'!$I$207:$I$222</f>
            </numRef>
          </val>
        </ser>
        <ser>
          <idx val="8"/>
          <order val="8"/>
          <tx>
            <strRef>
              <f>'Transport (cars)'!J206</f>
            </strRef>
          </tx>
          <spPr>
            <a:ln xmlns:a="http://schemas.openxmlformats.org/drawingml/2006/main">
              <a:prstDash val="solid"/>
            </a:ln>
          </spPr>
          <cat>
            <numRef>
              <f>'Transport (cars)'!$A$207:$A$222</f>
            </numRef>
          </cat>
          <val>
            <numRef>
              <f>'Transport (cars)'!$J$207:$J$222</f>
            </numRef>
          </val>
        </ser>
        <ser>
          <idx val="9"/>
          <order val="9"/>
          <tx>
            <strRef>
              <f>'Transport (cars)'!K206</f>
            </strRef>
          </tx>
          <spPr>
            <a:ln xmlns:a="http://schemas.openxmlformats.org/drawingml/2006/main">
              <a:prstDash val="solid"/>
            </a:ln>
          </spPr>
          <cat>
            <numRef>
              <f>'Transport (cars)'!$A$207:$A$222</f>
            </numRef>
          </cat>
          <val>
            <numRef>
              <f>'Transport (cars)'!$K$207:$K$222</f>
            </numRef>
          </val>
        </ser>
        <ser>
          <idx val="10"/>
          <order val="10"/>
          <tx>
            <strRef>
              <f>'Transport (cars)'!L206</f>
            </strRef>
          </tx>
          <spPr>
            <a:ln xmlns:a="http://schemas.openxmlformats.org/drawingml/2006/main">
              <a:prstDash val="solid"/>
            </a:ln>
          </spPr>
          <cat>
            <numRef>
              <f>'Transport (cars)'!$A$207:$A$222</f>
            </numRef>
          </cat>
          <val>
            <numRef>
              <f>'Transport (cars)'!$L$207:$L$222</f>
            </numRef>
          </val>
        </ser>
        <ser>
          <idx val="11"/>
          <order val="11"/>
          <tx>
            <strRef>
              <f>'Transport (cars)'!M206</f>
            </strRef>
          </tx>
          <spPr>
            <a:ln xmlns:a="http://schemas.openxmlformats.org/drawingml/2006/main">
              <a:prstDash val="solid"/>
            </a:ln>
          </spPr>
          <cat>
            <numRef>
              <f>'Transport (cars)'!$A$207:$A$222</f>
            </numRef>
          </cat>
          <val>
            <numRef>
              <f>'Transport (cars)'!$M$207:$M$222</f>
            </numRef>
          </val>
        </ser>
        <ser>
          <idx val="12"/>
          <order val="12"/>
          <tx>
            <strRef>
              <f>'Transport (cars)'!N206</f>
            </strRef>
          </tx>
          <spPr>
            <a:ln xmlns:a="http://schemas.openxmlformats.org/drawingml/2006/main">
              <a:prstDash val="solid"/>
            </a:ln>
          </spPr>
          <cat>
            <numRef>
              <f>'Transport (cars)'!$A$207:$A$222</f>
            </numRef>
          </cat>
          <val>
            <numRef>
              <f>'Transport (cars)'!$N$207:$N$222</f>
            </numRef>
          </val>
        </ser>
        <ser>
          <idx val="13"/>
          <order val="13"/>
          <tx>
            <strRef>
              <f>'Transport (cars)'!O206</f>
            </strRef>
          </tx>
          <spPr>
            <a:ln xmlns:a="http://schemas.openxmlformats.org/drawingml/2006/main">
              <a:prstDash val="solid"/>
            </a:ln>
          </spPr>
          <cat>
            <numRef>
              <f>'Transport (cars)'!$A$207:$A$222</f>
            </numRef>
          </cat>
          <val>
            <numRef>
              <f>'Transport (cars)'!$O$207:$O$222</f>
            </numRef>
          </val>
        </ser>
        <ser>
          <idx val="14"/>
          <order val="14"/>
          <tx>
            <strRef>
              <f>'Transport (cars)'!P206</f>
            </strRef>
          </tx>
          <spPr>
            <a:ln xmlns:a="http://schemas.openxmlformats.org/drawingml/2006/main">
              <a:prstDash val="solid"/>
            </a:ln>
          </spPr>
          <cat>
            <numRef>
              <f>'Transport (cars)'!$A$207:$A$222</f>
            </numRef>
          </cat>
          <val>
            <numRef>
              <f>'Transport (cars)'!$P$207:$P$222</f>
            </numRef>
          </val>
        </ser>
        <ser>
          <idx val="15"/>
          <order val="15"/>
          <tx>
            <strRef>
              <f>'Transport (cars)'!Q206</f>
            </strRef>
          </tx>
          <spPr>
            <a:ln xmlns:a="http://schemas.openxmlformats.org/drawingml/2006/main">
              <a:prstDash val="solid"/>
            </a:ln>
          </spPr>
          <cat>
            <numRef>
              <f>'Transport (cars)'!$A$207:$A$222</f>
            </numRef>
          </cat>
          <val>
            <numRef>
              <f>'Transport (cars)'!$Q$207:$Q$222</f>
            </numRef>
          </val>
        </ser>
        <ser>
          <idx val="16"/>
          <order val="16"/>
          <tx>
            <strRef>
              <f>'Transport (cars)'!R206</f>
            </strRef>
          </tx>
          <spPr>
            <a:ln xmlns:a="http://schemas.openxmlformats.org/drawingml/2006/main">
              <a:prstDash val="solid"/>
            </a:ln>
          </spPr>
          <cat>
            <numRef>
              <f>'Transport (cars)'!$A$207:$A$222</f>
            </numRef>
          </cat>
          <val>
            <numRef>
              <f>'Transport (cars)'!$R$207:$R$222</f>
            </numRef>
          </val>
        </ser>
        <ser>
          <idx val="17"/>
          <order val="17"/>
          <tx>
            <strRef>
              <f>'Transport (cars)'!S206</f>
            </strRef>
          </tx>
          <spPr>
            <a:ln xmlns:a="http://schemas.openxmlformats.org/drawingml/2006/main">
              <a:prstDash val="solid"/>
            </a:ln>
          </spPr>
          <cat>
            <numRef>
              <f>'Transport (cars)'!$A$207:$A$222</f>
            </numRef>
          </cat>
          <val>
            <numRef>
              <f>'Transport (cars)'!$S$207:$S$222</f>
            </numRef>
          </val>
        </ser>
        <ser>
          <idx val="18"/>
          <order val="18"/>
          <tx>
            <strRef>
              <f>'Transport (cars)'!T206</f>
            </strRef>
          </tx>
          <spPr>
            <a:ln xmlns:a="http://schemas.openxmlformats.org/drawingml/2006/main">
              <a:prstDash val="solid"/>
            </a:ln>
          </spPr>
          <cat>
            <numRef>
              <f>'Transport (cars)'!$A$207:$A$222</f>
            </numRef>
          </cat>
          <val>
            <numRef>
              <f>'Transport (cars)'!$T$207:$T$222</f>
            </numRef>
          </val>
        </ser>
        <ser>
          <idx val="19"/>
          <order val="19"/>
          <tx>
            <strRef>
              <f>'Transport (cars)'!U206</f>
            </strRef>
          </tx>
          <spPr>
            <a:ln xmlns:a="http://schemas.openxmlformats.org/drawingml/2006/main">
              <a:prstDash val="solid"/>
            </a:ln>
          </spPr>
          <cat>
            <numRef>
              <f>'Transport (cars)'!$A$207:$A$222</f>
            </numRef>
          </cat>
          <val>
            <numRef>
              <f>'Transport (cars)'!$U$207:$U$222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SSA - Transport (cars) (Vehicle-kilometers (million))</a:t>
            </a:r>
          </a:p>
        </rich>
      </tx>
    </title>
    <plotArea>
      <areaChart>
        <grouping val="stacked"/>
        <ser>
          <idx val="0"/>
          <order val="0"/>
          <tx>
            <strRef>
              <f>'Transport (cars)'!B228</f>
            </strRef>
          </tx>
          <spPr>
            <a:ln xmlns:a="http://schemas.openxmlformats.org/drawingml/2006/main">
              <a:prstDash val="solid"/>
            </a:ln>
          </spPr>
          <cat>
            <numRef>
              <f>'Transport (cars)'!$A$229:$A$244</f>
            </numRef>
          </cat>
          <val>
            <numRef>
              <f>'Transport (cars)'!$B$229:$B$244</f>
            </numRef>
          </val>
        </ser>
        <ser>
          <idx val="1"/>
          <order val="1"/>
          <tx>
            <strRef>
              <f>'Transport (cars)'!C228</f>
            </strRef>
          </tx>
          <spPr>
            <a:ln xmlns:a="http://schemas.openxmlformats.org/drawingml/2006/main">
              <a:prstDash val="solid"/>
            </a:ln>
          </spPr>
          <cat>
            <numRef>
              <f>'Transport (cars)'!$A$229:$A$244</f>
            </numRef>
          </cat>
          <val>
            <numRef>
              <f>'Transport (cars)'!$C$229:$C$244</f>
            </numRef>
          </val>
        </ser>
        <ser>
          <idx val="2"/>
          <order val="2"/>
          <tx>
            <strRef>
              <f>'Transport (cars)'!D228</f>
            </strRef>
          </tx>
          <spPr>
            <a:ln xmlns:a="http://schemas.openxmlformats.org/drawingml/2006/main">
              <a:prstDash val="solid"/>
            </a:ln>
          </spPr>
          <cat>
            <numRef>
              <f>'Transport (cars)'!$A$229:$A$244</f>
            </numRef>
          </cat>
          <val>
            <numRef>
              <f>'Transport (cars)'!$D$229:$D$244</f>
            </numRef>
          </val>
        </ser>
        <ser>
          <idx val="3"/>
          <order val="3"/>
          <tx>
            <strRef>
              <f>'Transport (cars)'!E228</f>
            </strRef>
          </tx>
          <spPr>
            <a:ln xmlns:a="http://schemas.openxmlformats.org/drawingml/2006/main">
              <a:prstDash val="solid"/>
            </a:ln>
          </spPr>
          <cat>
            <numRef>
              <f>'Transport (cars)'!$A$229:$A$244</f>
            </numRef>
          </cat>
          <val>
            <numRef>
              <f>'Transport (cars)'!$E$229:$E$244</f>
            </numRef>
          </val>
        </ser>
        <ser>
          <idx val="4"/>
          <order val="4"/>
          <tx>
            <strRef>
              <f>'Transport (cars)'!F228</f>
            </strRef>
          </tx>
          <spPr>
            <a:ln xmlns:a="http://schemas.openxmlformats.org/drawingml/2006/main">
              <a:prstDash val="solid"/>
            </a:ln>
          </spPr>
          <cat>
            <numRef>
              <f>'Transport (cars)'!$A$229:$A$244</f>
            </numRef>
          </cat>
          <val>
            <numRef>
              <f>'Transport (cars)'!$F$229:$F$244</f>
            </numRef>
          </val>
        </ser>
        <ser>
          <idx val="5"/>
          <order val="5"/>
          <tx>
            <strRef>
              <f>'Transport (cars)'!G228</f>
            </strRef>
          </tx>
          <spPr>
            <a:ln xmlns:a="http://schemas.openxmlformats.org/drawingml/2006/main">
              <a:prstDash val="solid"/>
            </a:ln>
          </spPr>
          <cat>
            <numRef>
              <f>'Transport (cars)'!$A$229:$A$244</f>
            </numRef>
          </cat>
          <val>
            <numRef>
              <f>'Transport (cars)'!$G$229:$G$244</f>
            </numRef>
          </val>
        </ser>
        <ser>
          <idx val="6"/>
          <order val="6"/>
          <tx>
            <strRef>
              <f>'Transport (cars)'!H228</f>
            </strRef>
          </tx>
          <spPr>
            <a:ln xmlns:a="http://schemas.openxmlformats.org/drawingml/2006/main">
              <a:prstDash val="solid"/>
            </a:ln>
          </spPr>
          <cat>
            <numRef>
              <f>'Transport (cars)'!$A$229:$A$244</f>
            </numRef>
          </cat>
          <val>
            <numRef>
              <f>'Transport (cars)'!$H$229:$H$244</f>
            </numRef>
          </val>
        </ser>
        <ser>
          <idx val="7"/>
          <order val="7"/>
          <tx>
            <strRef>
              <f>'Transport (cars)'!I228</f>
            </strRef>
          </tx>
          <spPr>
            <a:ln xmlns:a="http://schemas.openxmlformats.org/drawingml/2006/main">
              <a:prstDash val="solid"/>
            </a:ln>
          </spPr>
          <cat>
            <numRef>
              <f>'Transport (cars)'!$A$229:$A$244</f>
            </numRef>
          </cat>
          <val>
            <numRef>
              <f>'Transport (cars)'!$I$229:$I$244</f>
            </numRef>
          </val>
        </ser>
        <ser>
          <idx val="8"/>
          <order val="8"/>
          <tx>
            <strRef>
              <f>'Transport (cars)'!J228</f>
            </strRef>
          </tx>
          <spPr>
            <a:ln xmlns:a="http://schemas.openxmlformats.org/drawingml/2006/main">
              <a:prstDash val="solid"/>
            </a:ln>
          </spPr>
          <cat>
            <numRef>
              <f>'Transport (cars)'!$A$229:$A$244</f>
            </numRef>
          </cat>
          <val>
            <numRef>
              <f>'Transport (cars)'!$J$229:$J$244</f>
            </numRef>
          </val>
        </ser>
        <ser>
          <idx val="9"/>
          <order val="9"/>
          <tx>
            <strRef>
              <f>'Transport (cars)'!K228</f>
            </strRef>
          </tx>
          <spPr>
            <a:ln xmlns:a="http://schemas.openxmlformats.org/drawingml/2006/main">
              <a:prstDash val="solid"/>
            </a:ln>
          </spPr>
          <cat>
            <numRef>
              <f>'Transport (cars)'!$A$229:$A$244</f>
            </numRef>
          </cat>
          <val>
            <numRef>
              <f>'Transport (cars)'!$K$229:$K$244</f>
            </numRef>
          </val>
        </ser>
        <ser>
          <idx val="10"/>
          <order val="10"/>
          <tx>
            <strRef>
              <f>'Transport (cars)'!L228</f>
            </strRef>
          </tx>
          <spPr>
            <a:ln xmlns:a="http://schemas.openxmlformats.org/drawingml/2006/main">
              <a:prstDash val="solid"/>
            </a:ln>
          </spPr>
          <cat>
            <numRef>
              <f>'Transport (cars)'!$A$229:$A$244</f>
            </numRef>
          </cat>
          <val>
            <numRef>
              <f>'Transport (cars)'!$L$229:$L$244</f>
            </numRef>
          </val>
        </ser>
        <ser>
          <idx val="11"/>
          <order val="11"/>
          <tx>
            <strRef>
              <f>'Transport (cars)'!M228</f>
            </strRef>
          </tx>
          <spPr>
            <a:ln xmlns:a="http://schemas.openxmlformats.org/drawingml/2006/main">
              <a:prstDash val="solid"/>
            </a:ln>
          </spPr>
          <cat>
            <numRef>
              <f>'Transport (cars)'!$A$229:$A$244</f>
            </numRef>
          </cat>
          <val>
            <numRef>
              <f>'Transport (cars)'!$M$229:$M$244</f>
            </numRef>
          </val>
        </ser>
        <ser>
          <idx val="12"/>
          <order val="12"/>
          <tx>
            <strRef>
              <f>'Transport (cars)'!N228</f>
            </strRef>
          </tx>
          <spPr>
            <a:ln xmlns:a="http://schemas.openxmlformats.org/drawingml/2006/main">
              <a:prstDash val="solid"/>
            </a:ln>
          </spPr>
          <cat>
            <numRef>
              <f>'Transport (cars)'!$A$229:$A$244</f>
            </numRef>
          </cat>
          <val>
            <numRef>
              <f>'Transport (cars)'!$N$229:$N$244</f>
            </numRef>
          </val>
        </ser>
        <ser>
          <idx val="13"/>
          <order val="13"/>
          <tx>
            <strRef>
              <f>'Transport (cars)'!O228</f>
            </strRef>
          </tx>
          <spPr>
            <a:ln xmlns:a="http://schemas.openxmlformats.org/drawingml/2006/main">
              <a:prstDash val="solid"/>
            </a:ln>
          </spPr>
          <cat>
            <numRef>
              <f>'Transport (cars)'!$A$229:$A$244</f>
            </numRef>
          </cat>
          <val>
            <numRef>
              <f>'Transport (cars)'!$O$229:$O$244</f>
            </numRef>
          </val>
        </ser>
        <ser>
          <idx val="14"/>
          <order val="14"/>
          <tx>
            <strRef>
              <f>'Transport (cars)'!P228</f>
            </strRef>
          </tx>
          <spPr>
            <a:ln xmlns:a="http://schemas.openxmlformats.org/drawingml/2006/main">
              <a:prstDash val="solid"/>
            </a:ln>
          </spPr>
          <cat>
            <numRef>
              <f>'Transport (cars)'!$A$229:$A$244</f>
            </numRef>
          </cat>
          <val>
            <numRef>
              <f>'Transport (cars)'!$P$229:$P$244</f>
            </numRef>
          </val>
        </ser>
        <ser>
          <idx val="15"/>
          <order val="15"/>
          <tx>
            <strRef>
              <f>'Transport (cars)'!Q228</f>
            </strRef>
          </tx>
          <spPr>
            <a:ln xmlns:a="http://schemas.openxmlformats.org/drawingml/2006/main">
              <a:prstDash val="solid"/>
            </a:ln>
          </spPr>
          <cat>
            <numRef>
              <f>'Transport (cars)'!$A$229:$A$244</f>
            </numRef>
          </cat>
          <val>
            <numRef>
              <f>'Transport (cars)'!$Q$229:$Q$244</f>
            </numRef>
          </val>
        </ser>
        <ser>
          <idx val="16"/>
          <order val="16"/>
          <tx>
            <strRef>
              <f>'Transport (cars)'!R228</f>
            </strRef>
          </tx>
          <spPr>
            <a:ln xmlns:a="http://schemas.openxmlformats.org/drawingml/2006/main">
              <a:prstDash val="solid"/>
            </a:ln>
          </spPr>
          <cat>
            <numRef>
              <f>'Transport (cars)'!$A$229:$A$244</f>
            </numRef>
          </cat>
          <val>
            <numRef>
              <f>'Transport (cars)'!$R$229:$R$244</f>
            </numRef>
          </val>
        </ser>
        <ser>
          <idx val="17"/>
          <order val="17"/>
          <tx>
            <strRef>
              <f>'Transport (cars)'!S228</f>
            </strRef>
          </tx>
          <spPr>
            <a:ln xmlns:a="http://schemas.openxmlformats.org/drawingml/2006/main">
              <a:prstDash val="solid"/>
            </a:ln>
          </spPr>
          <cat>
            <numRef>
              <f>'Transport (cars)'!$A$229:$A$244</f>
            </numRef>
          </cat>
          <val>
            <numRef>
              <f>'Transport (cars)'!$S$229:$S$244</f>
            </numRef>
          </val>
        </ser>
        <ser>
          <idx val="18"/>
          <order val="18"/>
          <tx>
            <strRef>
              <f>'Transport (cars)'!T228</f>
            </strRef>
          </tx>
          <spPr>
            <a:ln xmlns:a="http://schemas.openxmlformats.org/drawingml/2006/main">
              <a:prstDash val="solid"/>
            </a:ln>
          </spPr>
          <cat>
            <numRef>
              <f>'Transport (cars)'!$A$229:$A$244</f>
            </numRef>
          </cat>
          <val>
            <numRef>
              <f>'Transport (cars)'!$T$229:$T$244</f>
            </numRef>
          </val>
        </ser>
        <ser>
          <idx val="19"/>
          <order val="19"/>
          <tx>
            <strRef>
              <f>'Transport (cars)'!U228</f>
            </strRef>
          </tx>
          <spPr>
            <a:ln xmlns:a="http://schemas.openxmlformats.org/drawingml/2006/main">
              <a:prstDash val="solid"/>
            </a:ln>
          </spPr>
          <cat>
            <numRef>
              <f>'Transport (cars)'!$A$229:$A$244</f>
            </numRef>
          </cat>
          <val>
            <numRef>
              <f>'Transport (cars)'!$U$229:$U$244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(cars)'!B250</f>
            </strRef>
          </tx>
          <spPr>
            <a:ln xmlns:a="http://schemas.openxmlformats.org/drawingml/2006/main">
              <a:prstDash val="solid"/>
            </a:ln>
          </spPr>
          <cat>
            <numRef>
              <f>'Transport (cars)'!$A$251:$A$266</f>
            </numRef>
          </cat>
          <val>
            <numRef>
              <f>'Transport (cars)'!$B$251:$B$266</f>
            </numRef>
          </val>
        </ser>
        <ser>
          <idx val="1"/>
          <order val="1"/>
          <tx>
            <strRef>
              <f>'Transport (cars)'!C250</f>
            </strRef>
          </tx>
          <spPr>
            <a:ln xmlns:a="http://schemas.openxmlformats.org/drawingml/2006/main">
              <a:prstDash val="solid"/>
            </a:ln>
          </spPr>
          <cat>
            <numRef>
              <f>'Transport (cars)'!$A$251:$A$266</f>
            </numRef>
          </cat>
          <val>
            <numRef>
              <f>'Transport (cars)'!$C$251:$C$266</f>
            </numRef>
          </val>
        </ser>
        <ser>
          <idx val="2"/>
          <order val="2"/>
          <tx>
            <strRef>
              <f>'Transport (cars)'!D250</f>
            </strRef>
          </tx>
          <spPr>
            <a:ln xmlns:a="http://schemas.openxmlformats.org/drawingml/2006/main">
              <a:prstDash val="solid"/>
            </a:ln>
          </spPr>
          <cat>
            <numRef>
              <f>'Transport (cars)'!$A$251:$A$266</f>
            </numRef>
          </cat>
          <val>
            <numRef>
              <f>'Transport (cars)'!$D$251:$D$266</f>
            </numRef>
          </val>
        </ser>
        <ser>
          <idx val="3"/>
          <order val="3"/>
          <tx>
            <strRef>
              <f>'Transport (cars)'!E250</f>
            </strRef>
          </tx>
          <spPr>
            <a:ln xmlns:a="http://schemas.openxmlformats.org/drawingml/2006/main">
              <a:prstDash val="solid"/>
            </a:ln>
          </spPr>
          <cat>
            <numRef>
              <f>'Transport (cars)'!$A$251:$A$266</f>
            </numRef>
          </cat>
          <val>
            <numRef>
              <f>'Transport (cars)'!$E$251:$E$266</f>
            </numRef>
          </val>
        </ser>
        <ser>
          <idx val="4"/>
          <order val="4"/>
          <tx>
            <strRef>
              <f>'Transport (cars)'!F250</f>
            </strRef>
          </tx>
          <spPr>
            <a:ln xmlns:a="http://schemas.openxmlformats.org/drawingml/2006/main">
              <a:prstDash val="solid"/>
            </a:ln>
          </spPr>
          <cat>
            <numRef>
              <f>'Transport (cars)'!$A$251:$A$266</f>
            </numRef>
          </cat>
          <val>
            <numRef>
              <f>'Transport (cars)'!$F$251:$F$266</f>
            </numRef>
          </val>
        </ser>
        <ser>
          <idx val="5"/>
          <order val="5"/>
          <tx>
            <strRef>
              <f>'Transport (cars)'!G250</f>
            </strRef>
          </tx>
          <spPr>
            <a:ln xmlns:a="http://schemas.openxmlformats.org/drawingml/2006/main">
              <a:prstDash val="solid"/>
            </a:ln>
          </spPr>
          <cat>
            <numRef>
              <f>'Transport (cars)'!$A$251:$A$266</f>
            </numRef>
          </cat>
          <val>
            <numRef>
              <f>'Transport (cars)'!$G$251:$G$266</f>
            </numRef>
          </val>
        </ser>
        <ser>
          <idx val="6"/>
          <order val="6"/>
          <tx>
            <strRef>
              <f>'Transport (cars)'!H250</f>
            </strRef>
          </tx>
          <spPr>
            <a:ln xmlns:a="http://schemas.openxmlformats.org/drawingml/2006/main">
              <a:prstDash val="solid"/>
            </a:ln>
          </spPr>
          <cat>
            <numRef>
              <f>'Transport (cars)'!$A$251:$A$266</f>
            </numRef>
          </cat>
          <val>
            <numRef>
              <f>'Transport (cars)'!$H$251:$H$266</f>
            </numRef>
          </val>
        </ser>
        <ser>
          <idx val="7"/>
          <order val="7"/>
          <tx>
            <strRef>
              <f>'Transport (cars)'!I250</f>
            </strRef>
          </tx>
          <spPr>
            <a:ln xmlns:a="http://schemas.openxmlformats.org/drawingml/2006/main">
              <a:prstDash val="solid"/>
            </a:ln>
          </spPr>
          <cat>
            <numRef>
              <f>'Transport (cars)'!$A$251:$A$266</f>
            </numRef>
          </cat>
          <val>
            <numRef>
              <f>'Transport (cars)'!$I$251:$I$266</f>
            </numRef>
          </val>
        </ser>
        <ser>
          <idx val="8"/>
          <order val="8"/>
          <tx>
            <strRef>
              <f>'Transport (cars)'!J250</f>
            </strRef>
          </tx>
          <spPr>
            <a:ln xmlns:a="http://schemas.openxmlformats.org/drawingml/2006/main">
              <a:prstDash val="solid"/>
            </a:ln>
          </spPr>
          <cat>
            <numRef>
              <f>'Transport (cars)'!$A$251:$A$266</f>
            </numRef>
          </cat>
          <val>
            <numRef>
              <f>'Transport (cars)'!$J$251:$J$266</f>
            </numRef>
          </val>
        </ser>
        <ser>
          <idx val="9"/>
          <order val="9"/>
          <tx>
            <strRef>
              <f>'Transport (cars)'!K250</f>
            </strRef>
          </tx>
          <spPr>
            <a:ln xmlns:a="http://schemas.openxmlformats.org/drawingml/2006/main">
              <a:prstDash val="solid"/>
            </a:ln>
          </spPr>
          <cat>
            <numRef>
              <f>'Transport (cars)'!$A$251:$A$266</f>
            </numRef>
          </cat>
          <val>
            <numRef>
              <f>'Transport (cars)'!$K$251:$K$266</f>
            </numRef>
          </val>
        </ser>
        <ser>
          <idx val="10"/>
          <order val="10"/>
          <tx>
            <strRef>
              <f>'Transport (cars)'!L250</f>
            </strRef>
          </tx>
          <spPr>
            <a:ln xmlns:a="http://schemas.openxmlformats.org/drawingml/2006/main">
              <a:prstDash val="solid"/>
            </a:ln>
          </spPr>
          <cat>
            <numRef>
              <f>'Transport (cars)'!$A$251:$A$266</f>
            </numRef>
          </cat>
          <val>
            <numRef>
              <f>'Transport (cars)'!$L$251:$L$266</f>
            </numRef>
          </val>
        </ser>
        <ser>
          <idx val="11"/>
          <order val="11"/>
          <tx>
            <strRef>
              <f>'Transport (cars)'!M250</f>
            </strRef>
          </tx>
          <spPr>
            <a:ln xmlns:a="http://schemas.openxmlformats.org/drawingml/2006/main">
              <a:prstDash val="solid"/>
            </a:ln>
          </spPr>
          <cat>
            <numRef>
              <f>'Transport (cars)'!$A$251:$A$266</f>
            </numRef>
          </cat>
          <val>
            <numRef>
              <f>'Transport (cars)'!$M$251:$M$266</f>
            </numRef>
          </val>
        </ser>
        <ser>
          <idx val="12"/>
          <order val="12"/>
          <tx>
            <strRef>
              <f>'Transport (cars)'!N250</f>
            </strRef>
          </tx>
          <spPr>
            <a:ln xmlns:a="http://schemas.openxmlformats.org/drawingml/2006/main">
              <a:prstDash val="solid"/>
            </a:ln>
          </spPr>
          <cat>
            <numRef>
              <f>'Transport (cars)'!$A$251:$A$266</f>
            </numRef>
          </cat>
          <val>
            <numRef>
              <f>'Transport (cars)'!$N$251:$N$266</f>
            </numRef>
          </val>
        </ser>
        <ser>
          <idx val="13"/>
          <order val="13"/>
          <tx>
            <strRef>
              <f>'Transport (cars)'!O250</f>
            </strRef>
          </tx>
          <spPr>
            <a:ln xmlns:a="http://schemas.openxmlformats.org/drawingml/2006/main">
              <a:prstDash val="solid"/>
            </a:ln>
          </spPr>
          <cat>
            <numRef>
              <f>'Transport (cars)'!$A$251:$A$266</f>
            </numRef>
          </cat>
          <val>
            <numRef>
              <f>'Transport (cars)'!$O$251:$O$266</f>
            </numRef>
          </val>
        </ser>
        <ser>
          <idx val="14"/>
          <order val="14"/>
          <tx>
            <strRef>
              <f>'Transport (cars)'!P250</f>
            </strRef>
          </tx>
          <spPr>
            <a:ln xmlns:a="http://schemas.openxmlformats.org/drawingml/2006/main">
              <a:prstDash val="solid"/>
            </a:ln>
          </spPr>
          <cat>
            <numRef>
              <f>'Transport (cars)'!$A$251:$A$266</f>
            </numRef>
          </cat>
          <val>
            <numRef>
              <f>'Transport (cars)'!$P$251:$P$266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(cars)'!B272</f>
            </strRef>
          </tx>
          <spPr>
            <a:ln xmlns:a="http://schemas.openxmlformats.org/drawingml/2006/main">
              <a:prstDash val="solid"/>
            </a:ln>
          </spPr>
          <cat>
            <numRef>
              <f>'Transport (cars)'!$A$273:$A$288</f>
            </numRef>
          </cat>
          <val>
            <numRef>
              <f>'Transport (cars)'!$B$273:$B$288</f>
            </numRef>
          </val>
        </ser>
        <ser>
          <idx val="1"/>
          <order val="1"/>
          <tx>
            <strRef>
              <f>'Transport (cars)'!C272</f>
            </strRef>
          </tx>
          <spPr>
            <a:ln xmlns:a="http://schemas.openxmlformats.org/drawingml/2006/main">
              <a:prstDash val="solid"/>
            </a:ln>
          </spPr>
          <cat>
            <numRef>
              <f>'Transport (cars)'!$A$273:$A$288</f>
            </numRef>
          </cat>
          <val>
            <numRef>
              <f>'Transport (cars)'!$C$273:$C$288</f>
            </numRef>
          </val>
        </ser>
        <ser>
          <idx val="2"/>
          <order val="2"/>
          <tx>
            <strRef>
              <f>'Transport (cars)'!D272</f>
            </strRef>
          </tx>
          <spPr>
            <a:ln xmlns:a="http://schemas.openxmlformats.org/drawingml/2006/main">
              <a:prstDash val="solid"/>
            </a:ln>
          </spPr>
          <cat>
            <numRef>
              <f>'Transport (cars)'!$A$273:$A$288</f>
            </numRef>
          </cat>
          <val>
            <numRef>
              <f>'Transport (cars)'!$D$273:$D$288</f>
            </numRef>
          </val>
        </ser>
        <ser>
          <idx val="3"/>
          <order val="3"/>
          <tx>
            <strRef>
              <f>'Transport (cars)'!E272</f>
            </strRef>
          </tx>
          <spPr>
            <a:ln xmlns:a="http://schemas.openxmlformats.org/drawingml/2006/main">
              <a:prstDash val="solid"/>
            </a:ln>
          </spPr>
          <cat>
            <numRef>
              <f>'Transport (cars)'!$A$273:$A$288</f>
            </numRef>
          </cat>
          <val>
            <numRef>
              <f>'Transport (cars)'!$E$273:$E$288</f>
            </numRef>
          </val>
        </ser>
        <ser>
          <idx val="4"/>
          <order val="4"/>
          <tx>
            <strRef>
              <f>'Transport (cars)'!F272</f>
            </strRef>
          </tx>
          <spPr>
            <a:ln xmlns:a="http://schemas.openxmlformats.org/drawingml/2006/main">
              <a:prstDash val="solid"/>
            </a:ln>
          </spPr>
          <cat>
            <numRef>
              <f>'Transport (cars)'!$A$273:$A$288</f>
            </numRef>
          </cat>
          <val>
            <numRef>
              <f>'Transport (cars)'!$F$273:$F$288</f>
            </numRef>
          </val>
        </ser>
        <ser>
          <idx val="5"/>
          <order val="5"/>
          <tx>
            <strRef>
              <f>'Transport (cars)'!G272</f>
            </strRef>
          </tx>
          <spPr>
            <a:ln xmlns:a="http://schemas.openxmlformats.org/drawingml/2006/main">
              <a:prstDash val="solid"/>
            </a:ln>
          </spPr>
          <cat>
            <numRef>
              <f>'Transport (cars)'!$A$273:$A$288</f>
            </numRef>
          </cat>
          <val>
            <numRef>
              <f>'Transport (cars)'!$G$273:$G$288</f>
            </numRef>
          </val>
        </ser>
        <ser>
          <idx val="6"/>
          <order val="6"/>
          <tx>
            <strRef>
              <f>'Transport (cars)'!H272</f>
            </strRef>
          </tx>
          <spPr>
            <a:ln xmlns:a="http://schemas.openxmlformats.org/drawingml/2006/main">
              <a:prstDash val="solid"/>
            </a:ln>
          </spPr>
          <cat>
            <numRef>
              <f>'Transport (cars)'!$A$273:$A$288</f>
            </numRef>
          </cat>
          <val>
            <numRef>
              <f>'Transport (cars)'!$H$273:$H$288</f>
            </numRef>
          </val>
        </ser>
        <ser>
          <idx val="7"/>
          <order val="7"/>
          <tx>
            <strRef>
              <f>'Transport (cars)'!I272</f>
            </strRef>
          </tx>
          <spPr>
            <a:ln xmlns:a="http://schemas.openxmlformats.org/drawingml/2006/main">
              <a:prstDash val="solid"/>
            </a:ln>
          </spPr>
          <cat>
            <numRef>
              <f>'Transport (cars)'!$A$273:$A$288</f>
            </numRef>
          </cat>
          <val>
            <numRef>
              <f>'Transport (cars)'!$I$273:$I$288</f>
            </numRef>
          </val>
        </ser>
        <ser>
          <idx val="8"/>
          <order val="8"/>
          <tx>
            <strRef>
              <f>'Transport (cars)'!J272</f>
            </strRef>
          </tx>
          <spPr>
            <a:ln xmlns:a="http://schemas.openxmlformats.org/drawingml/2006/main">
              <a:prstDash val="solid"/>
            </a:ln>
          </spPr>
          <cat>
            <numRef>
              <f>'Transport (cars)'!$A$273:$A$288</f>
            </numRef>
          </cat>
          <val>
            <numRef>
              <f>'Transport (cars)'!$J$273:$J$288</f>
            </numRef>
          </val>
        </ser>
        <ser>
          <idx val="9"/>
          <order val="9"/>
          <tx>
            <strRef>
              <f>'Transport (cars)'!K272</f>
            </strRef>
          </tx>
          <spPr>
            <a:ln xmlns:a="http://schemas.openxmlformats.org/drawingml/2006/main">
              <a:prstDash val="solid"/>
            </a:ln>
          </spPr>
          <cat>
            <numRef>
              <f>'Transport (cars)'!$A$273:$A$288</f>
            </numRef>
          </cat>
          <val>
            <numRef>
              <f>'Transport (cars)'!$K$273:$K$288</f>
            </numRef>
          </val>
        </ser>
        <ser>
          <idx val="10"/>
          <order val="10"/>
          <tx>
            <strRef>
              <f>'Transport (cars)'!L272</f>
            </strRef>
          </tx>
          <spPr>
            <a:ln xmlns:a="http://schemas.openxmlformats.org/drawingml/2006/main">
              <a:prstDash val="solid"/>
            </a:ln>
          </spPr>
          <cat>
            <numRef>
              <f>'Transport (cars)'!$A$273:$A$288</f>
            </numRef>
          </cat>
          <val>
            <numRef>
              <f>'Transport (cars)'!$L$273:$L$288</f>
            </numRef>
          </val>
        </ser>
        <ser>
          <idx val="11"/>
          <order val="11"/>
          <tx>
            <strRef>
              <f>'Transport (cars)'!M272</f>
            </strRef>
          </tx>
          <spPr>
            <a:ln xmlns:a="http://schemas.openxmlformats.org/drawingml/2006/main">
              <a:prstDash val="solid"/>
            </a:ln>
          </spPr>
          <cat>
            <numRef>
              <f>'Transport (cars)'!$A$273:$A$288</f>
            </numRef>
          </cat>
          <val>
            <numRef>
              <f>'Transport (cars)'!$M$273:$M$288</f>
            </numRef>
          </val>
        </ser>
        <ser>
          <idx val="12"/>
          <order val="12"/>
          <tx>
            <strRef>
              <f>'Transport (cars)'!N272</f>
            </strRef>
          </tx>
          <spPr>
            <a:ln xmlns:a="http://schemas.openxmlformats.org/drawingml/2006/main">
              <a:prstDash val="solid"/>
            </a:ln>
          </spPr>
          <cat>
            <numRef>
              <f>'Transport (cars)'!$A$273:$A$288</f>
            </numRef>
          </cat>
          <val>
            <numRef>
              <f>'Transport (cars)'!$N$273:$N$288</f>
            </numRef>
          </val>
        </ser>
        <ser>
          <idx val="13"/>
          <order val="13"/>
          <tx>
            <strRef>
              <f>'Transport (cars)'!O272</f>
            </strRef>
          </tx>
          <spPr>
            <a:ln xmlns:a="http://schemas.openxmlformats.org/drawingml/2006/main">
              <a:prstDash val="solid"/>
            </a:ln>
          </spPr>
          <cat>
            <numRef>
              <f>'Transport (cars)'!$A$273:$A$288</f>
            </numRef>
          </cat>
          <val>
            <numRef>
              <f>'Transport (cars)'!$O$273:$O$288</f>
            </numRef>
          </val>
        </ser>
        <ser>
          <idx val="14"/>
          <order val="14"/>
          <tx>
            <strRef>
              <f>'Transport (cars)'!P272</f>
            </strRef>
          </tx>
          <spPr>
            <a:ln xmlns:a="http://schemas.openxmlformats.org/drawingml/2006/main">
              <a:prstDash val="solid"/>
            </a:ln>
          </spPr>
          <cat>
            <numRef>
              <f>'Transport (cars)'!$A$273:$A$288</f>
            </numRef>
          </cat>
          <val>
            <numRef>
              <f>'Transport (cars)'!$P$273:$P$288</f>
            </numRef>
          </val>
        </ser>
        <ser>
          <idx val="15"/>
          <order val="15"/>
          <tx>
            <strRef>
              <f>'Transport (cars)'!Q272</f>
            </strRef>
          </tx>
          <spPr>
            <a:ln xmlns:a="http://schemas.openxmlformats.org/drawingml/2006/main">
              <a:prstDash val="solid"/>
            </a:ln>
          </spPr>
          <cat>
            <numRef>
              <f>'Transport (cars)'!$A$273:$A$288</f>
            </numRef>
          </cat>
          <val>
            <numRef>
              <f>'Transport (cars)'!$Q$273:$Q$288</f>
            </numRef>
          </val>
        </ser>
        <ser>
          <idx val="16"/>
          <order val="16"/>
          <tx>
            <strRef>
              <f>'Transport (cars)'!R272</f>
            </strRef>
          </tx>
          <spPr>
            <a:ln xmlns:a="http://schemas.openxmlformats.org/drawingml/2006/main">
              <a:prstDash val="solid"/>
            </a:ln>
          </spPr>
          <cat>
            <numRef>
              <f>'Transport (cars)'!$A$273:$A$288</f>
            </numRef>
          </cat>
          <val>
            <numRef>
              <f>'Transport (cars)'!$R$273:$R$288</f>
            </numRef>
          </val>
        </ser>
        <ser>
          <idx val="17"/>
          <order val="17"/>
          <tx>
            <strRef>
              <f>'Transport (cars)'!S272</f>
            </strRef>
          </tx>
          <spPr>
            <a:ln xmlns:a="http://schemas.openxmlformats.org/drawingml/2006/main">
              <a:prstDash val="solid"/>
            </a:ln>
          </spPr>
          <cat>
            <numRef>
              <f>'Transport (cars)'!$A$273:$A$288</f>
            </numRef>
          </cat>
          <val>
            <numRef>
              <f>'Transport (cars)'!$S$273:$S$288</f>
            </numRef>
          </val>
        </ser>
        <ser>
          <idx val="18"/>
          <order val="18"/>
          <tx>
            <strRef>
              <f>'Transport (cars)'!T272</f>
            </strRef>
          </tx>
          <spPr>
            <a:ln xmlns:a="http://schemas.openxmlformats.org/drawingml/2006/main">
              <a:prstDash val="solid"/>
            </a:ln>
          </spPr>
          <cat>
            <numRef>
              <f>'Transport (cars)'!$A$273:$A$288</f>
            </numRef>
          </cat>
          <val>
            <numRef>
              <f>'Transport (cars)'!$T$273:$T$288</f>
            </numRef>
          </val>
        </ser>
        <ser>
          <idx val="19"/>
          <order val="19"/>
          <tx>
            <strRef>
              <f>'Transport (cars)'!U272</f>
            </strRef>
          </tx>
          <spPr>
            <a:ln xmlns:a="http://schemas.openxmlformats.org/drawingml/2006/main">
              <a:prstDash val="solid"/>
            </a:ln>
          </spPr>
          <cat>
            <numRef>
              <f>'Transport (cars)'!$A$273:$A$288</f>
            </numRef>
          </cat>
          <val>
            <numRef>
              <f>'Transport (cars)'!$U$273:$U$288</f>
            </numRef>
          </val>
        </ser>
        <ser>
          <idx val="20"/>
          <order val="20"/>
          <tx>
            <strRef>
              <f>'Transport (cars)'!V272</f>
            </strRef>
          </tx>
          <spPr>
            <a:ln xmlns:a="http://schemas.openxmlformats.org/drawingml/2006/main">
              <a:prstDash val="solid"/>
            </a:ln>
          </spPr>
          <cat>
            <numRef>
              <f>'Transport (cars)'!$A$273:$A$288</f>
            </numRef>
          </cat>
          <val>
            <numRef>
              <f>'Transport (cars)'!$V$273:$V$288</f>
            </numRef>
          </val>
        </ser>
        <ser>
          <idx val="21"/>
          <order val="21"/>
          <tx>
            <strRef>
              <f>'Transport (cars)'!W272</f>
            </strRef>
          </tx>
          <spPr>
            <a:ln xmlns:a="http://schemas.openxmlformats.org/drawingml/2006/main">
              <a:prstDash val="solid"/>
            </a:ln>
          </spPr>
          <cat>
            <numRef>
              <f>'Transport (cars)'!$A$273:$A$288</f>
            </numRef>
          </cat>
          <val>
            <numRef>
              <f>'Transport (cars)'!$W$273:$W$288</f>
            </numRef>
          </val>
        </ser>
        <ser>
          <idx val="22"/>
          <order val="22"/>
          <tx>
            <strRef>
              <f>'Transport (cars)'!X272</f>
            </strRef>
          </tx>
          <spPr>
            <a:ln xmlns:a="http://schemas.openxmlformats.org/drawingml/2006/main">
              <a:prstDash val="solid"/>
            </a:ln>
          </spPr>
          <cat>
            <numRef>
              <f>'Transport (cars)'!$A$273:$A$288</f>
            </numRef>
          </cat>
          <val>
            <numRef>
              <f>'Transport (cars)'!$X$273:$X$288</f>
            </numRef>
          </val>
        </ser>
        <ser>
          <idx val="23"/>
          <order val="23"/>
          <tx>
            <strRef>
              <f>'Transport (cars)'!Y272</f>
            </strRef>
          </tx>
          <spPr>
            <a:ln xmlns:a="http://schemas.openxmlformats.org/drawingml/2006/main">
              <a:prstDash val="solid"/>
            </a:ln>
          </spPr>
          <cat>
            <numRef>
              <f>'Transport (cars)'!$A$273:$A$288</f>
            </numRef>
          </cat>
          <val>
            <numRef>
              <f>'Transport (cars)'!$Y$273:$Y$288</f>
            </numRef>
          </val>
        </ser>
        <ser>
          <idx val="24"/>
          <order val="24"/>
          <tx>
            <strRef>
              <f>'Transport (cars)'!Z272</f>
            </strRef>
          </tx>
          <spPr>
            <a:ln xmlns:a="http://schemas.openxmlformats.org/drawingml/2006/main">
              <a:prstDash val="solid"/>
            </a:ln>
          </spPr>
          <cat>
            <numRef>
              <f>'Transport (cars)'!$A$273:$A$288</f>
            </numRef>
          </cat>
          <val>
            <numRef>
              <f>'Transport (cars)'!$Z$273:$Z$288</f>
            </numRef>
          </val>
        </ser>
        <ser>
          <idx val="25"/>
          <order val="25"/>
          <tx>
            <strRef>
              <f>'Transport (cars)'!AA272</f>
            </strRef>
          </tx>
          <spPr>
            <a:ln xmlns:a="http://schemas.openxmlformats.org/drawingml/2006/main">
              <a:prstDash val="solid"/>
            </a:ln>
          </spPr>
          <cat>
            <numRef>
              <f>'Transport (cars)'!$A$273:$A$288</f>
            </numRef>
          </cat>
          <val>
            <numRef>
              <f>'Transport (cars)'!$AA$273:$AA$288</f>
            </numRef>
          </val>
        </ser>
        <ser>
          <idx val="26"/>
          <order val="26"/>
          <tx>
            <strRef>
              <f>'Transport (cars)'!AB272</f>
            </strRef>
          </tx>
          <spPr>
            <a:ln xmlns:a="http://schemas.openxmlformats.org/drawingml/2006/main">
              <a:prstDash val="solid"/>
            </a:ln>
          </spPr>
          <cat>
            <numRef>
              <f>'Transport (cars)'!$A$273:$A$288</f>
            </numRef>
          </cat>
          <val>
            <numRef>
              <f>'Transport (cars)'!$AB$273:$AB$288</f>
            </numRef>
          </val>
        </ser>
        <ser>
          <idx val="27"/>
          <order val="27"/>
          <tx>
            <strRef>
              <f>'Transport (cars)'!AC272</f>
            </strRef>
          </tx>
          <spPr>
            <a:ln xmlns:a="http://schemas.openxmlformats.org/drawingml/2006/main">
              <a:prstDash val="solid"/>
            </a:ln>
          </spPr>
          <cat>
            <numRef>
              <f>'Transport (cars)'!$A$273:$A$288</f>
            </numRef>
          </cat>
          <val>
            <numRef>
              <f>'Transport (cars)'!$AC$273:$AC$288</f>
            </numRef>
          </val>
        </ser>
        <ser>
          <idx val="28"/>
          <order val="28"/>
          <tx>
            <strRef>
              <f>'Transport (cars)'!AD272</f>
            </strRef>
          </tx>
          <spPr>
            <a:ln xmlns:a="http://schemas.openxmlformats.org/drawingml/2006/main">
              <a:prstDash val="solid"/>
            </a:ln>
          </spPr>
          <cat>
            <numRef>
              <f>'Transport (cars)'!$A$273:$A$288</f>
            </numRef>
          </cat>
          <val>
            <numRef>
              <f>'Transport (cars)'!$AD$273:$AD$288</f>
            </numRef>
          </val>
        </ser>
        <ser>
          <idx val="29"/>
          <order val="29"/>
          <tx>
            <strRef>
              <f>'Transport (cars)'!AE272</f>
            </strRef>
          </tx>
          <spPr>
            <a:ln xmlns:a="http://schemas.openxmlformats.org/drawingml/2006/main">
              <a:prstDash val="solid"/>
            </a:ln>
          </spPr>
          <cat>
            <numRef>
              <f>'Transport (cars)'!$A$273:$A$288</f>
            </numRef>
          </cat>
          <val>
            <numRef>
              <f>'Transport (cars)'!$AE$273:$AE$288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CAZ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eff'!$A$9:$A$24</f>
            </numRef>
          </cat>
          <val>
            <numRef>
              <f>'Transport (cars) - eff'!$B$9:$B$24</f>
            </numRef>
          </val>
        </ser>
        <ser>
          <idx val="1"/>
          <order val="1"/>
          <tx>
            <strRef>
              <f>'Transport (cars) - eff'!C8</f>
            </strRef>
          </tx>
          <spPr>
            <a:ln xmlns:a="http://schemas.openxmlformats.org/drawingml/2006/main">
              <a:prstDash val="solid"/>
            </a:ln>
          </spPr>
          <cat>
            <numRef>
              <f>'Transport (cars) - eff'!$A$9:$A$24</f>
            </numRef>
          </cat>
          <val>
            <numRef>
              <f>'Transport (cars) - eff'!$C$9:$C$24</f>
            </numRef>
          </val>
        </ser>
        <ser>
          <idx val="2"/>
          <order val="2"/>
          <tx>
            <strRef>
              <f>'Transport (cars) - eff'!D8</f>
            </strRef>
          </tx>
          <spPr>
            <a:ln xmlns:a="http://schemas.openxmlformats.org/drawingml/2006/main">
              <a:prstDash val="solid"/>
            </a:ln>
          </spPr>
          <cat>
            <numRef>
              <f>'Transport (cars) - eff'!$A$9:$A$24</f>
            </numRef>
          </cat>
          <val>
            <numRef>
              <f>'Transport (cars) - eff'!$D$9:$D$24</f>
            </numRef>
          </val>
        </ser>
        <ser>
          <idx val="3"/>
          <order val="3"/>
          <tx>
            <strRef>
              <f>'Transport (cars) - eff'!E8</f>
            </strRef>
          </tx>
          <spPr>
            <a:ln xmlns:a="http://schemas.openxmlformats.org/drawingml/2006/main">
              <a:prstDash val="solid"/>
            </a:ln>
          </spPr>
          <cat>
            <numRef>
              <f>'Transport (cars) - eff'!$A$9:$A$24</f>
            </numRef>
          </cat>
          <val>
            <numRef>
              <f>'Transport (cars) - eff'!$E$9:$E$24</f>
            </numRef>
          </val>
        </ser>
        <ser>
          <idx val="4"/>
          <order val="4"/>
          <tx>
            <strRef>
              <f>'Transport (cars) - eff'!F8</f>
            </strRef>
          </tx>
          <spPr>
            <a:ln xmlns:a="http://schemas.openxmlformats.org/drawingml/2006/main">
              <a:prstDash val="solid"/>
            </a:ln>
          </spPr>
          <cat>
            <numRef>
              <f>'Transport (cars) - eff'!$A$9:$A$24</f>
            </numRef>
          </cat>
          <val>
            <numRef>
              <f>'Transport (cars) - eff'!$F$9:$F$24</f>
            </numRef>
          </val>
        </ser>
        <ser>
          <idx val="5"/>
          <order val="5"/>
          <tx>
            <strRef>
              <f>'Transport (cars) - eff'!G8</f>
            </strRef>
          </tx>
          <spPr>
            <a:ln xmlns:a="http://schemas.openxmlformats.org/drawingml/2006/main">
              <a:prstDash val="solid"/>
            </a:ln>
          </spPr>
          <cat>
            <numRef>
              <f>'Transport (cars) - eff'!$A$9:$A$24</f>
            </numRef>
          </cat>
          <val>
            <numRef>
              <f>'Transport (cars) - eff'!$G$9:$G$24</f>
            </numRef>
          </val>
        </ser>
        <ser>
          <idx val="6"/>
          <order val="6"/>
          <tx>
            <strRef>
              <f>'Transport (cars) - eff'!H8</f>
            </strRef>
          </tx>
          <spPr>
            <a:ln xmlns:a="http://schemas.openxmlformats.org/drawingml/2006/main">
              <a:prstDash val="solid"/>
            </a:ln>
          </spPr>
          <cat>
            <numRef>
              <f>'Transport (cars) - eff'!$A$9:$A$24</f>
            </numRef>
          </cat>
          <val>
            <numRef>
              <f>'Transport (cars) - eff'!$H$9:$H$24</f>
            </numRef>
          </val>
        </ser>
        <ser>
          <idx val="7"/>
          <order val="7"/>
          <tx>
            <strRef>
              <f>'Transport (cars) - eff'!I8</f>
            </strRef>
          </tx>
          <spPr>
            <a:ln xmlns:a="http://schemas.openxmlformats.org/drawingml/2006/main">
              <a:prstDash val="solid"/>
            </a:ln>
          </spPr>
          <cat>
            <numRef>
              <f>'Transport (cars) - eff'!$A$9:$A$24</f>
            </numRef>
          </cat>
          <val>
            <numRef>
              <f>'Transport (cars) - eff'!$I$9:$I$24</f>
            </numRef>
          </val>
        </ser>
        <ser>
          <idx val="8"/>
          <order val="8"/>
          <tx>
            <strRef>
              <f>'Transport (cars) - eff'!J8</f>
            </strRef>
          </tx>
          <spPr>
            <a:ln xmlns:a="http://schemas.openxmlformats.org/drawingml/2006/main">
              <a:prstDash val="solid"/>
            </a:ln>
          </spPr>
          <cat>
            <numRef>
              <f>'Transport (cars) - eff'!$A$9:$A$24</f>
            </numRef>
          </cat>
          <val>
            <numRef>
              <f>'Transport (cars) - eff'!$J$9:$J$24</f>
            </numRef>
          </val>
        </ser>
        <ser>
          <idx val="9"/>
          <order val="9"/>
          <tx>
            <strRef>
              <f>'Transport (cars) - eff'!K8</f>
            </strRef>
          </tx>
          <spPr>
            <a:ln xmlns:a="http://schemas.openxmlformats.org/drawingml/2006/main">
              <a:prstDash val="solid"/>
            </a:ln>
          </spPr>
          <cat>
            <numRef>
              <f>'Transport (cars) - eff'!$A$9:$A$24</f>
            </numRef>
          </cat>
          <val>
            <numRef>
              <f>'Transport (cars) - eff'!$K$9:$K$24</f>
            </numRef>
          </val>
        </ser>
        <ser>
          <idx val="10"/>
          <order val="10"/>
          <tx>
            <strRef>
              <f>'Transport (cars) - eff'!L8</f>
            </strRef>
          </tx>
          <spPr>
            <a:ln xmlns:a="http://schemas.openxmlformats.org/drawingml/2006/main">
              <a:prstDash val="solid"/>
            </a:ln>
          </spPr>
          <cat>
            <numRef>
              <f>'Transport (cars) - eff'!$A$9:$A$24</f>
            </numRef>
          </cat>
          <val>
            <numRef>
              <f>'Transport (cars) - eff'!$L$9:$L$24</f>
            </numRef>
          </val>
        </ser>
        <ser>
          <idx val="11"/>
          <order val="11"/>
          <tx>
            <strRef>
              <f>'Transport (cars) - eff'!M8</f>
            </strRef>
          </tx>
          <spPr>
            <a:ln xmlns:a="http://schemas.openxmlformats.org/drawingml/2006/main">
              <a:prstDash val="solid"/>
            </a:ln>
          </spPr>
          <cat>
            <numRef>
              <f>'Transport (cars) - eff'!$A$9:$A$24</f>
            </numRef>
          </cat>
          <val>
            <numRef>
              <f>'Transport (cars) - eff'!$M$9:$M$24</f>
            </numRef>
          </val>
        </ser>
        <ser>
          <idx val="12"/>
          <order val="12"/>
          <tx>
            <strRef>
              <f>'Transport (cars) - eff'!N8</f>
            </strRef>
          </tx>
          <spPr>
            <a:ln xmlns:a="http://schemas.openxmlformats.org/drawingml/2006/main">
              <a:prstDash val="solid"/>
            </a:ln>
          </spPr>
          <cat>
            <numRef>
              <f>'Transport (cars) - eff'!$A$9:$A$24</f>
            </numRef>
          </cat>
          <val>
            <numRef>
              <f>'Transport (cars) - eff'!$N$9:$N$24</f>
            </numRef>
          </val>
        </ser>
        <ser>
          <idx val="13"/>
          <order val="13"/>
          <tx>
            <strRef>
              <f>'Transport (cars) - eff'!O8</f>
            </strRef>
          </tx>
          <spPr>
            <a:ln xmlns:a="http://schemas.openxmlformats.org/drawingml/2006/main">
              <a:prstDash val="solid"/>
            </a:ln>
          </spPr>
          <cat>
            <numRef>
              <f>'Transport (cars) - eff'!$A$9:$A$24</f>
            </numRef>
          </cat>
          <val>
            <numRef>
              <f>'Transport (cars) - eff'!$O$9:$O$24</f>
            </numRef>
          </val>
        </ser>
        <ser>
          <idx val="14"/>
          <order val="14"/>
          <tx>
            <strRef>
              <f>'Transport (cars) - eff'!P8</f>
            </strRef>
          </tx>
          <spPr>
            <a:ln xmlns:a="http://schemas.openxmlformats.org/drawingml/2006/main">
              <a:prstDash val="solid"/>
            </a:ln>
          </spPr>
          <cat>
            <numRef>
              <f>'Transport (cars) - eff'!$A$9:$A$24</f>
            </numRef>
          </cat>
          <val>
            <numRef>
              <f>'Transport (cars) - eff'!$P$9:$P$24</f>
            </numRef>
          </val>
        </ser>
        <ser>
          <idx val="15"/>
          <order val="15"/>
          <tx>
            <strRef>
              <f>'Transport (cars) - eff'!Q8</f>
            </strRef>
          </tx>
          <spPr>
            <a:ln xmlns:a="http://schemas.openxmlformats.org/drawingml/2006/main">
              <a:prstDash val="solid"/>
            </a:ln>
          </spPr>
          <cat>
            <numRef>
              <f>'Transport (cars) - eff'!$A$9:$A$24</f>
            </numRef>
          </cat>
          <val>
            <numRef>
              <f>'Transport (cars) - eff'!$Q$9:$Q$24</f>
            </numRef>
          </val>
        </ser>
        <ser>
          <idx val="16"/>
          <order val="16"/>
          <tx>
            <strRef>
              <f>'Transport (cars) - eff'!R8</f>
            </strRef>
          </tx>
          <spPr>
            <a:ln xmlns:a="http://schemas.openxmlformats.org/drawingml/2006/main">
              <a:prstDash val="solid"/>
            </a:ln>
          </spPr>
          <cat>
            <numRef>
              <f>'Transport (cars) - eff'!$A$9:$A$24</f>
            </numRef>
          </cat>
          <val>
            <numRef>
              <f>'Transport (cars) - eff'!$R$9:$R$24</f>
            </numRef>
          </val>
        </ser>
        <ser>
          <idx val="17"/>
          <order val="17"/>
          <tx>
            <strRef>
              <f>'Transport (cars) - eff'!S8</f>
            </strRef>
          </tx>
          <spPr>
            <a:ln xmlns:a="http://schemas.openxmlformats.org/drawingml/2006/main">
              <a:prstDash val="solid"/>
            </a:ln>
          </spPr>
          <cat>
            <numRef>
              <f>'Transport (cars) - eff'!$A$9:$A$24</f>
            </numRef>
          </cat>
          <val>
            <numRef>
              <f>'Transport (cars) - eff'!$S$9:$S$24</f>
            </numRef>
          </val>
        </ser>
        <ser>
          <idx val="18"/>
          <order val="18"/>
          <tx>
            <strRef>
              <f>'Transport (cars) - eff'!T8</f>
            </strRef>
          </tx>
          <spPr>
            <a:ln xmlns:a="http://schemas.openxmlformats.org/drawingml/2006/main">
              <a:prstDash val="solid"/>
            </a:ln>
          </spPr>
          <cat>
            <numRef>
              <f>'Transport (cars) - eff'!$A$9:$A$24</f>
            </numRef>
          </cat>
          <val>
            <numRef>
              <f>'Transport (cars) - eff'!$T$9:$T$24</f>
            </numRef>
          </val>
        </ser>
        <ser>
          <idx val="19"/>
          <order val="19"/>
          <tx>
            <strRef>
              <f>'Transport (cars) - eff'!U8</f>
            </strRef>
          </tx>
          <spPr>
            <a:ln xmlns:a="http://schemas.openxmlformats.org/drawingml/2006/main">
              <a:prstDash val="solid"/>
            </a:ln>
          </spPr>
          <cat>
            <numRef>
              <f>'Transport (cars) - eff'!$A$9:$A$24</f>
            </numRef>
          </cat>
          <val>
            <numRef>
              <f>'Transport (cars) - eff'!$U$9:$U$24</f>
            </numRef>
          </val>
        </ser>
        <ser>
          <idx val="20"/>
          <order val="20"/>
          <tx>
            <strRef>
              <f>'Transport (cars) - eff'!V8</f>
            </strRef>
          </tx>
          <spPr>
            <a:ln xmlns:a="http://schemas.openxmlformats.org/drawingml/2006/main">
              <a:prstDash val="solid"/>
            </a:ln>
          </spPr>
          <cat>
            <numRef>
              <f>'Transport (cars) - eff'!$A$9:$A$24</f>
            </numRef>
          </cat>
          <val>
            <numRef>
              <f>'Transport (cars) - eff'!$V$9:$V$24</f>
            </numRef>
          </val>
        </ser>
        <ser>
          <idx val="21"/>
          <order val="21"/>
          <tx>
            <strRef>
              <f>'Transport (cars) - eff'!W8</f>
            </strRef>
          </tx>
          <spPr>
            <a:ln xmlns:a="http://schemas.openxmlformats.org/drawingml/2006/main">
              <a:prstDash val="solid"/>
            </a:ln>
          </spPr>
          <cat>
            <numRef>
              <f>'Transport (cars) - eff'!$A$9:$A$24</f>
            </numRef>
          </cat>
          <val>
            <numRef>
              <f>'Transport (cars) - eff'!$W$9:$W$24</f>
            </numRef>
          </val>
        </ser>
        <ser>
          <idx val="22"/>
          <order val="22"/>
          <tx>
            <strRef>
              <f>'Transport (cars) - eff'!X8</f>
            </strRef>
          </tx>
          <spPr>
            <a:ln xmlns:a="http://schemas.openxmlformats.org/drawingml/2006/main">
              <a:prstDash val="solid"/>
            </a:ln>
          </spPr>
          <cat>
            <numRef>
              <f>'Transport (cars) - eff'!$A$9:$A$24</f>
            </numRef>
          </cat>
          <val>
            <numRef>
              <f>'Transport (cars) - eff'!$X$9:$X$24</f>
            </numRef>
          </val>
        </ser>
        <ser>
          <idx val="23"/>
          <order val="23"/>
          <tx>
            <strRef>
              <f>'Transport (cars) - eff'!Y8</f>
            </strRef>
          </tx>
          <spPr>
            <a:ln xmlns:a="http://schemas.openxmlformats.org/drawingml/2006/main">
              <a:prstDash val="solid"/>
            </a:ln>
          </spPr>
          <cat>
            <numRef>
              <f>'Transport (cars) - eff'!$A$9:$A$24</f>
            </numRef>
          </cat>
          <val>
            <numRef>
              <f>'Transport (cars) - eff'!$Y$9:$Y$24</f>
            </numRef>
          </val>
        </ser>
        <ser>
          <idx val="24"/>
          <order val="24"/>
          <tx>
            <strRef>
              <f>'Transport (cars) - eff'!Z8</f>
            </strRef>
          </tx>
          <spPr>
            <a:ln xmlns:a="http://schemas.openxmlformats.org/drawingml/2006/main">
              <a:prstDash val="solid"/>
            </a:ln>
          </spPr>
          <cat>
            <numRef>
              <f>'Transport (cars) - eff'!$A$9:$A$24</f>
            </numRef>
          </cat>
          <val>
            <numRef>
              <f>'Transport (cars) - eff'!$Z$9:$Z$24</f>
            </numRef>
          </val>
        </ser>
        <ser>
          <idx val="25"/>
          <order val="25"/>
          <tx>
            <strRef>
              <f>'Transport (cars) - eff'!AA8</f>
            </strRef>
          </tx>
          <spPr>
            <a:ln xmlns:a="http://schemas.openxmlformats.org/drawingml/2006/main">
              <a:prstDash val="solid"/>
            </a:ln>
          </spPr>
          <cat>
            <numRef>
              <f>'Transport (cars) - eff'!$A$9:$A$24</f>
            </numRef>
          </cat>
          <val>
            <numRef>
              <f>'Transport (cars) - eff'!$AA$9:$AA$24</f>
            </numRef>
          </val>
        </ser>
        <ser>
          <idx val="26"/>
          <order val="26"/>
          <tx>
            <strRef>
              <f>'Transport (cars) - eff'!AB8</f>
            </strRef>
          </tx>
          <spPr>
            <a:ln xmlns:a="http://schemas.openxmlformats.org/drawingml/2006/main">
              <a:prstDash val="solid"/>
            </a:ln>
          </spPr>
          <cat>
            <numRef>
              <f>'Transport (cars) - eff'!$A$9:$A$24</f>
            </numRef>
          </cat>
          <val>
            <numRef>
              <f>'Transport (cars) - eff'!$AB$9:$AB$24</f>
            </numRef>
          </val>
        </ser>
        <ser>
          <idx val="27"/>
          <order val="27"/>
          <tx>
            <strRef>
              <f>'Transport (cars) - eff'!AC8</f>
            </strRef>
          </tx>
          <spPr>
            <a:ln xmlns:a="http://schemas.openxmlformats.org/drawingml/2006/main">
              <a:prstDash val="solid"/>
            </a:ln>
          </spPr>
          <cat>
            <numRef>
              <f>'Transport (cars) - eff'!$A$9:$A$24</f>
            </numRef>
          </cat>
          <val>
            <numRef>
              <f>'Transport (cars) - eff'!$AC$9:$AC$24</f>
            </numRef>
          </val>
        </ser>
        <ser>
          <idx val="28"/>
          <order val="28"/>
          <tx>
            <strRef>
              <f>'Transport (cars) - eff'!AD8</f>
            </strRef>
          </tx>
          <spPr>
            <a:ln xmlns:a="http://schemas.openxmlformats.org/drawingml/2006/main">
              <a:prstDash val="solid"/>
            </a:ln>
          </spPr>
          <cat>
            <numRef>
              <f>'Transport (cars) - eff'!$A$9:$A$24</f>
            </numRef>
          </cat>
          <val>
            <numRef>
              <f>'Transport (cars) - eff'!$AD$9:$AD$24</f>
            </numRef>
          </val>
        </ser>
        <ser>
          <idx val="29"/>
          <order val="29"/>
          <tx>
            <strRef>
              <f>'Transport (cars) - eff'!AE8</f>
            </strRef>
          </tx>
          <spPr>
            <a:ln xmlns:a="http://schemas.openxmlformats.org/drawingml/2006/main">
              <a:prstDash val="solid"/>
            </a:ln>
          </spPr>
          <cat>
            <numRef>
              <f>'Transport (cars) - eff'!$A$9:$A$24</f>
            </numRef>
          </cat>
          <val>
            <numRef>
              <f>'Transport (cars) - eff'!$AE$9:$AE$24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CHA - Transport (cars) - eff (Efficiency gains (2020 = 1))</a:t>
            </a:r>
          </a:p>
        </rich>
      </tx>
    </title>
    <plotArea>
      <areaChart>
        <grouping val="stacked"/>
        <ser>
          <idx val="0"/>
          <order val="0"/>
          <tx>
            <strRef>
              <f>'Transport (cars) - eff'!B30</f>
            </strRef>
          </tx>
          <spPr>
            <a:ln xmlns:a="http://schemas.openxmlformats.org/drawingml/2006/main">
              <a:prstDash val="solid"/>
            </a:ln>
          </spPr>
          <cat>
            <numRef>
              <f>'Transport (cars) - eff'!$A$31:$A$46</f>
            </numRef>
          </cat>
          <val>
            <numRef>
              <f>'Transport (cars) - eff'!$B$31:$B$46</f>
            </numRef>
          </val>
        </ser>
        <ser>
          <idx val="1"/>
          <order val="1"/>
          <tx>
            <strRef>
              <f>'Transport (cars) - eff'!C30</f>
            </strRef>
          </tx>
          <spPr>
            <a:ln xmlns:a="http://schemas.openxmlformats.org/drawingml/2006/main">
              <a:prstDash val="solid"/>
            </a:ln>
          </spPr>
          <cat>
            <numRef>
              <f>'Transport (cars) - eff'!$A$31:$A$46</f>
            </numRef>
          </cat>
          <val>
            <numRef>
              <f>'Transport (cars) - eff'!$C$31:$C$46</f>
            </numRef>
          </val>
        </ser>
        <ser>
          <idx val="2"/>
          <order val="2"/>
          <tx>
            <strRef>
              <f>'Transport (cars) - eff'!D30</f>
            </strRef>
          </tx>
          <spPr>
            <a:ln xmlns:a="http://schemas.openxmlformats.org/drawingml/2006/main">
              <a:prstDash val="solid"/>
            </a:ln>
          </spPr>
          <cat>
            <numRef>
              <f>'Transport (cars) - eff'!$A$31:$A$46</f>
            </numRef>
          </cat>
          <val>
            <numRef>
              <f>'Transport (cars) - eff'!$D$31:$D$46</f>
            </numRef>
          </val>
        </ser>
        <ser>
          <idx val="3"/>
          <order val="3"/>
          <tx>
            <strRef>
              <f>'Transport (cars) - eff'!E30</f>
            </strRef>
          </tx>
          <spPr>
            <a:ln xmlns:a="http://schemas.openxmlformats.org/drawingml/2006/main">
              <a:prstDash val="solid"/>
            </a:ln>
          </spPr>
          <cat>
            <numRef>
              <f>'Transport (cars) - eff'!$A$31:$A$46</f>
            </numRef>
          </cat>
          <val>
            <numRef>
              <f>'Transport (cars) - eff'!$E$31:$E$46</f>
            </numRef>
          </val>
        </ser>
        <ser>
          <idx val="4"/>
          <order val="4"/>
          <tx>
            <strRef>
              <f>'Transport (cars) - eff'!F30</f>
            </strRef>
          </tx>
          <spPr>
            <a:ln xmlns:a="http://schemas.openxmlformats.org/drawingml/2006/main">
              <a:prstDash val="solid"/>
            </a:ln>
          </spPr>
          <cat>
            <numRef>
              <f>'Transport (cars) - eff'!$A$31:$A$46</f>
            </numRef>
          </cat>
          <val>
            <numRef>
              <f>'Transport (cars) - eff'!$F$31:$F$46</f>
            </numRef>
          </val>
        </ser>
        <ser>
          <idx val="5"/>
          <order val="5"/>
          <tx>
            <strRef>
              <f>'Transport (cars) - eff'!G30</f>
            </strRef>
          </tx>
          <spPr>
            <a:ln xmlns:a="http://schemas.openxmlformats.org/drawingml/2006/main">
              <a:prstDash val="solid"/>
            </a:ln>
          </spPr>
          <cat>
            <numRef>
              <f>'Transport (cars) - eff'!$A$31:$A$46</f>
            </numRef>
          </cat>
          <val>
            <numRef>
              <f>'Transport (cars) - eff'!$G$31:$G$46</f>
            </numRef>
          </val>
        </ser>
        <ser>
          <idx val="6"/>
          <order val="6"/>
          <tx>
            <strRef>
              <f>'Transport (cars) - eff'!H30</f>
            </strRef>
          </tx>
          <spPr>
            <a:ln xmlns:a="http://schemas.openxmlformats.org/drawingml/2006/main">
              <a:prstDash val="solid"/>
            </a:ln>
          </spPr>
          <cat>
            <numRef>
              <f>'Transport (cars) - eff'!$A$31:$A$46</f>
            </numRef>
          </cat>
          <val>
            <numRef>
              <f>'Transport (cars) - eff'!$H$31:$H$46</f>
            </numRef>
          </val>
        </ser>
        <ser>
          <idx val="7"/>
          <order val="7"/>
          <tx>
            <strRef>
              <f>'Transport (cars) - eff'!I30</f>
            </strRef>
          </tx>
          <spPr>
            <a:ln xmlns:a="http://schemas.openxmlformats.org/drawingml/2006/main">
              <a:prstDash val="solid"/>
            </a:ln>
          </spPr>
          <cat>
            <numRef>
              <f>'Transport (cars) - eff'!$A$31:$A$46</f>
            </numRef>
          </cat>
          <val>
            <numRef>
              <f>'Transport (cars) - eff'!$I$31:$I$46</f>
            </numRef>
          </val>
        </ser>
        <ser>
          <idx val="8"/>
          <order val="8"/>
          <tx>
            <strRef>
              <f>'Transport (cars) - eff'!J30</f>
            </strRef>
          </tx>
          <spPr>
            <a:ln xmlns:a="http://schemas.openxmlformats.org/drawingml/2006/main">
              <a:prstDash val="solid"/>
            </a:ln>
          </spPr>
          <cat>
            <numRef>
              <f>'Transport (cars) - eff'!$A$31:$A$46</f>
            </numRef>
          </cat>
          <val>
            <numRef>
              <f>'Transport (cars) - eff'!$J$31:$J$46</f>
            </numRef>
          </val>
        </ser>
        <ser>
          <idx val="9"/>
          <order val="9"/>
          <tx>
            <strRef>
              <f>'Transport (cars) - eff'!K30</f>
            </strRef>
          </tx>
          <spPr>
            <a:ln xmlns:a="http://schemas.openxmlformats.org/drawingml/2006/main">
              <a:prstDash val="solid"/>
            </a:ln>
          </spPr>
          <cat>
            <numRef>
              <f>'Transport (cars) - eff'!$A$31:$A$46</f>
            </numRef>
          </cat>
          <val>
            <numRef>
              <f>'Transport (cars) - eff'!$K$31:$K$46</f>
            </numRef>
          </val>
        </ser>
        <ser>
          <idx val="10"/>
          <order val="10"/>
          <tx>
            <strRef>
              <f>'Transport (cars) - eff'!L30</f>
            </strRef>
          </tx>
          <spPr>
            <a:ln xmlns:a="http://schemas.openxmlformats.org/drawingml/2006/main">
              <a:prstDash val="solid"/>
            </a:ln>
          </spPr>
          <cat>
            <numRef>
              <f>'Transport (cars) - eff'!$A$31:$A$46</f>
            </numRef>
          </cat>
          <val>
            <numRef>
              <f>'Transport (cars) - eff'!$L$31:$L$46</f>
            </numRef>
          </val>
        </ser>
        <ser>
          <idx val="11"/>
          <order val="11"/>
          <tx>
            <strRef>
              <f>'Transport (cars) - eff'!M30</f>
            </strRef>
          </tx>
          <spPr>
            <a:ln xmlns:a="http://schemas.openxmlformats.org/drawingml/2006/main">
              <a:prstDash val="solid"/>
            </a:ln>
          </spPr>
          <cat>
            <numRef>
              <f>'Transport (cars) - eff'!$A$31:$A$46</f>
            </numRef>
          </cat>
          <val>
            <numRef>
              <f>'Transport (cars) - eff'!$M$31:$M$46</f>
            </numRef>
          </val>
        </ser>
        <ser>
          <idx val="12"/>
          <order val="12"/>
          <tx>
            <strRef>
              <f>'Transport (cars) - eff'!N30</f>
            </strRef>
          </tx>
          <spPr>
            <a:ln xmlns:a="http://schemas.openxmlformats.org/drawingml/2006/main">
              <a:prstDash val="solid"/>
            </a:ln>
          </spPr>
          <cat>
            <numRef>
              <f>'Transport (cars) - eff'!$A$31:$A$46</f>
            </numRef>
          </cat>
          <val>
            <numRef>
              <f>'Transport (cars) - eff'!$N$31:$N$46</f>
            </numRef>
          </val>
        </ser>
        <ser>
          <idx val="13"/>
          <order val="13"/>
          <tx>
            <strRef>
              <f>'Transport (cars) - eff'!O30</f>
            </strRef>
          </tx>
          <spPr>
            <a:ln xmlns:a="http://schemas.openxmlformats.org/drawingml/2006/main">
              <a:prstDash val="solid"/>
            </a:ln>
          </spPr>
          <cat>
            <numRef>
              <f>'Transport (cars) - eff'!$A$31:$A$46</f>
            </numRef>
          </cat>
          <val>
            <numRef>
              <f>'Transport (cars) - eff'!$O$31:$O$46</f>
            </numRef>
          </val>
        </ser>
        <ser>
          <idx val="14"/>
          <order val="14"/>
          <tx>
            <strRef>
              <f>'Transport (cars) - eff'!P30</f>
            </strRef>
          </tx>
          <spPr>
            <a:ln xmlns:a="http://schemas.openxmlformats.org/drawingml/2006/main">
              <a:prstDash val="solid"/>
            </a:ln>
          </spPr>
          <cat>
            <numRef>
              <f>'Transport (cars) - eff'!$A$31:$A$46</f>
            </numRef>
          </cat>
          <val>
            <numRef>
              <f>'Transport (cars) - eff'!$P$31:$P$46</f>
            </numRef>
          </val>
        </ser>
        <ser>
          <idx val="15"/>
          <order val="15"/>
          <tx>
            <strRef>
              <f>'Transport (cars) - eff'!Q30</f>
            </strRef>
          </tx>
          <spPr>
            <a:ln xmlns:a="http://schemas.openxmlformats.org/drawingml/2006/main">
              <a:prstDash val="solid"/>
            </a:ln>
          </spPr>
          <cat>
            <numRef>
              <f>'Transport (cars) - eff'!$A$31:$A$46</f>
            </numRef>
          </cat>
          <val>
            <numRef>
              <f>'Transport (cars) - eff'!$Q$31:$Q$46</f>
            </numRef>
          </val>
        </ser>
        <ser>
          <idx val="16"/>
          <order val="16"/>
          <tx>
            <strRef>
              <f>'Transport (cars) - eff'!R30</f>
            </strRef>
          </tx>
          <spPr>
            <a:ln xmlns:a="http://schemas.openxmlformats.org/drawingml/2006/main">
              <a:prstDash val="solid"/>
            </a:ln>
          </spPr>
          <cat>
            <numRef>
              <f>'Transport (cars) - eff'!$A$31:$A$46</f>
            </numRef>
          </cat>
          <val>
            <numRef>
              <f>'Transport (cars) - eff'!$R$31:$R$46</f>
            </numRef>
          </val>
        </ser>
        <ser>
          <idx val="17"/>
          <order val="17"/>
          <tx>
            <strRef>
              <f>'Transport (cars) - eff'!S30</f>
            </strRef>
          </tx>
          <spPr>
            <a:ln xmlns:a="http://schemas.openxmlformats.org/drawingml/2006/main">
              <a:prstDash val="solid"/>
            </a:ln>
          </spPr>
          <cat>
            <numRef>
              <f>'Transport (cars) - eff'!$A$31:$A$46</f>
            </numRef>
          </cat>
          <val>
            <numRef>
              <f>'Transport (cars) - eff'!$S$31:$S$46</f>
            </numRef>
          </val>
        </ser>
        <ser>
          <idx val="18"/>
          <order val="18"/>
          <tx>
            <strRef>
              <f>'Transport (cars) - eff'!T30</f>
            </strRef>
          </tx>
          <spPr>
            <a:ln xmlns:a="http://schemas.openxmlformats.org/drawingml/2006/main">
              <a:prstDash val="solid"/>
            </a:ln>
          </spPr>
          <cat>
            <numRef>
              <f>'Transport (cars) - eff'!$A$31:$A$46</f>
            </numRef>
          </cat>
          <val>
            <numRef>
              <f>'Transport (cars) - eff'!$T$31:$T$46</f>
            </numRef>
          </val>
        </ser>
        <ser>
          <idx val="19"/>
          <order val="19"/>
          <tx>
            <strRef>
              <f>'Transport (cars) - eff'!U30</f>
            </strRef>
          </tx>
          <spPr>
            <a:ln xmlns:a="http://schemas.openxmlformats.org/drawingml/2006/main">
              <a:prstDash val="solid"/>
            </a:ln>
          </spPr>
          <cat>
            <numRef>
              <f>'Transport (cars) - eff'!$A$31:$A$46</f>
            </numRef>
          </cat>
          <val>
            <numRef>
              <f>'Transport (cars) - eff'!$U$31:$U$46</f>
            </numRef>
          </val>
        </ser>
        <ser>
          <idx val="20"/>
          <order val="20"/>
          <tx>
            <strRef>
              <f>'Transport (cars) - eff'!V30</f>
            </strRef>
          </tx>
          <spPr>
            <a:ln xmlns:a="http://schemas.openxmlformats.org/drawingml/2006/main">
              <a:prstDash val="solid"/>
            </a:ln>
          </spPr>
          <cat>
            <numRef>
              <f>'Transport (cars) - eff'!$A$31:$A$46</f>
            </numRef>
          </cat>
          <val>
            <numRef>
              <f>'Transport (cars) - eff'!$V$31:$V$46</f>
            </numRef>
          </val>
        </ser>
        <ser>
          <idx val="21"/>
          <order val="21"/>
          <tx>
            <strRef>
              <f>'Transport (cars) - eff'!W30</f>
            </strRef>
          </tx>
          <spPr>
            <a:ln xmlns:a="http://schemas.openxmlformats.org/drawingml/2006/main">
              <a:prstDash val="solid"/>
            </a:ln>
          </spPr>
          <cat>
            <numRef>
              <f>'Transport (cars) - eff'!$A$31:$A$46</f>
            </numRef>
          </cat>
          <val>
            <numRef>
              <f>'Transport (cars) - eff'!$W$31:$W$46</f>
            </numRef>
          </val>
        </ser>
        <ser>
          <idx val="22"/>
          <order val="22"/>
          <tx>
            <strRef>
              <f>'Transport (cars) - eff'!X30</f>
            </strRef>
          </tx>
          <spPr>
            <a:ln xmlns:a="http://schemas.openxmlformats.org/drawingml/2006/main">
              <a:prstDash val="solid"/>
            </a:ln>
          </spPr>
          <cat>
            <numRef>
              <f>'Transport (cars) - eff'!$A$31:$A$46</f>
            </numRef>
          </cat>
          <val>
            <numRef>
              <f>'Transport (cars) - eff'!$X$31:$X$46</f>
            </numRef>
          </val>
        </ser>
        <ser>
          <idx val="23"/>
          <order val="23"/>
          <tx>
            <strRef>
              <f>'Transport (cars) - eff'!Y30</f>
            </strRef>
          </tx>
          <spPr>
            <a:ln xmlns:a="http://schemas.openxmlformats.org/drawingml/2006/main">
              <a:prstDash val="solid"/>
            </a:ln>
          </spPr>
          <cat>
            <numRef>
              <f>'Transport (cars) - eff'!$A$31:$A$46</f>
            </numRef>
          </cat>
          <val>
            <numRef>
              <f>'Transport (cars) - eff'!$Y$31:$Y$46</f>
            </numRef>
          </val>
        </ser>
        <ser>
          <idx val="24"/>
          <order val="24"/>
          <tx>
            <strRef>
              <f>'Transport (cars) - eff'!Z30</f>
            </strRef>
          </tx>
          <spPr>
            <a:ln xmlns:a="http://schemas.openxmlformats.org/drawingml/2006/main">
              <a:prstDash val="solid"/>
            </a:ln>
          </spPr>
          <cat>
            <numRef>
              <f>'Transport (cars) - eff'!$A$31:$A$46</f>
            </numRef>
          </cat>
          <val>
            <numRef>
              <f>'Transport (cars) - eff'!$Z$31:$Z$46</f>
            </numRef>
          </val>
        </ser>
        <ser>
          <idx val="25"/>
          <order val="25"/>
          <tx>
            <strRef>
              <f>'Transport (cars) - eff'!AA30</f>
            </strRef>
          </tx>
          <spPr>
            <a:ln xmlns:a="http://schemas.openxmlformats.org/drawingml/2006/main">
              <a:prstDash val="solid"/>
            </a:ln>
          </spPr>
          <cat>
            <numRef>
              <f>'Transport (cars) - eff'!$A$31:$A$46</f>
            </numRef>
          </cat>
          <val>
            <numRef>
              <f>'Transport (cars) - eff'!$AA$31:$AA$46</f>
            </numRef>
          </val>
        </ser>
        <ser>
          <idx val="26"/>
          <order val="26"/>
          <tx>
            <strRef>
              <f>'Transport (cars) - eff'!AB30</f>
            </strRef>
          </tx>
          <spPr>
            <a:ln xmlns:a="http://schemas.openxmlformats.org/drawingml/2006/main">
              <a:prstDash val="solid"/>
            </a:ln>
          </spPr>
          <cat>
            <numRef>
              <f>'Transport (cars) - eff'!$A$31:$A$46</f>
            </numRef>
          </cat>
          <val>
            <numRef>
              <f>'Transport (cars) - eff'!$AB$31:$AB$46</f>
            </numRef>
          </val>
        </ser>
        <ser>
          <idx val="27"/>
          <order val="27"/>
          <tx>
            <strRef>
              <f>'Transport (cars) - eff'!AC30</f>
            </strRef>
          </tx>
          <spPr>
            <a:ln xmlns:a="http://schemas.openxmlformats.org/drawingml/2006/main">
              <a:prstDash val="solid"/>
            </a:ln>
          </spPr>
          <cat>
            <numRef>
              <f>'Transport (cars) - eff'!$A$31:$A$46</f>
            </numRef>
          </cat>
          <val>
            <numRef>
              <f>'Transport (cars) - eff'!$AC$31:$AC$46</f>
            </numRef>
          </val>
        </ser>
        <ser>
          <idx val="28"/>
          <order val="28"/>
          <tx>
            <strRef>
              <f>'Transport (cars) - eff'!AD30</f>
            </strRef>
          </tx>
          <spPr>
            <a:ln xmlns:a="http://schemas.openxmlformats.org/drawingml/2006/main">
              <a:prstDash val="solid"/>
            </a:ln>
          </spPr>
          <cat>
            <numRef>
              <f>'Transport (cars) - eff'!$A$31:$A$46</f>
            </numRef>
          </cat>
          <val>
            <numRef>
              <f>'Transport (cars) - eff'!$AD$31:$AD$46</f>
            </numRef>
          </val>
        </ser>
        <ser>
          <idx val="29"/>
          <order val="29"/>
          <tx>
            <strRef>
              <f>'Transport (cars) - eff'!AE30</f>
            </strRef>
          </tx>
          <spPr>
            <a:ln xmlns:a="http://schemas.openxmlformats.org/drawingml/2006/main">
              <a:prstDash val="solid"/>
            </a:ln>
          </spPr>
          <cat>
            <numRef>
              <f>'Transport (cars) - eff'!$A$31:$A$46</f>
            </numRef>
          </cat>
          <val>
            <numRef>
              <f>'Transport (cars) - eff'!$AE$31:$AE$46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EUR - Transport (cars) - eff (Efficiency gains (2020 = 1))</a:t>
            </a:r>
          </a:p>
        </rich>
      </tx>
    </title>
    <plotArea>
      <areaChart>
        <grouping val="stacked"/>
        <ser>
          <idx val="0"/>
          <order val="0"/>
          <tx>
            <strRef>
              <f>'Transport (cars) - eff'!B52</f>
            </strRef>
          </tx>
          <spPr>
            <a:ln xmlns:a="http://schemas.openxmlformats.org/drawingml/2006/main">
              <a:prstDash val="solid"/>
            </a:ln>
          </spPr>
          <cat>
            <numRef>
              <f>'Transport (cars) - eff'!$A$53:$A$68</f>
            </numRef>
          </cat>
          <val>
            <numRef>
              <f>'Transport (cars) - eff'!$B$53:$B$68</f>
            </numRef>
          </val>
        </ser>
        <ser>
          <idx val="1"/>
          <order val="1"/>
          <tx>
            <strRef>
              <f>'Transport (cars) - eff'!C52</f>
            </strRef>
          </tx>
          <spPr>
            <a:ln xmlns:a="http://schemas.openxmlformats.org/drawingml/2006/main">
              <a:prstDash val="solid"/>
            </a:ln>
          </spPr>
          <cat>
            <numRef>
              <f>'Transport (cars) - eff'!$A$53:$A$68</f>
            </numRef>
          </cat>
          <val>
            <numRef>
              <f>'Transport (cars) - eff'!$C$53:$C$68</f>
            </numRef>
          </val>
        </ser>
        <ser>
          <idx val="2"/>
          <order val="2"/>
          <tx>
            <strRef>
              <f>'Transport (cars) - eff'!D52</f>
            </strRef>
          </tx>
          <spPr>
            <a:ln xmlns:a="http://schemas.openxmlformats.org/drawingml/2006/main">
              <a:prstDash val="solid"/>
            </a:ln>
          </spPr>
          <cat>
            <numRef>
              <f>'Transport (cars) - eff'!$A$53:$A$68</f>
            </numRef>
          </cat>
          <val>
            <numRef>
              <f>'Transport (cars) - eff'!$D$53:$D$68</f>
            </numRef>
          </val>
        </ser>
        <ser>
          <idx val="3"/>
          <order val="3"/>
          <tx>
            <strRef>
              <f>'Transport (cars) - eff'!E52</f>
            </strRef>
          </tx>
          <spPr>
            <a:ln xmlns:a="http://schemas.openxmlformats.org/drawingml/2006/main">
              <a:prstDash val="solid"/>
            </a:ln>
          </spPr>
          <cat>
            <numRef>
              <f>'Transport (cars) - eff'!$A$53:$A$68</f>
            </numRef>
          </cat>
          <val>
            <numRef>
              <f>'Transport (cars) - eff'!$E$53:$E$68</f>
            </numRef>
          </val>
        </ser>
        <ser>
          <idx val="4"/>
          <order val="4"/>
          <tx>
            <strRef>
              <f>'Transport (cars) - eff'!F52</f>
            </strRef>
          </tx>
          <spPr>
            <a:ln xmlns:a="http://schemas.openxmlformats.org/drawingml/2006/main">
              <a:prstDash val="solid"/>
            </a:ln>
          </spPr>
          <cat>
            <numRef>
              <f>'Transport (cars) - eff'!$A$53:$A$68</f>
            </numRef>
          </cat>
          <val>
            <numRef>
              <f>'Transport (cars) - eff'!$F$53:$F$68</f>
            </numRef>
          </val>
        </ser>
        <ser>
          <idx val="5"/>
          <order val="5"/>
          <tx>
            <strRef>
              <f>'Transport (cars) - eff'!G52</f>
            </strRef>
          </tx>
          <spPr>
            <a:ln xmlns:a="http://schemas.openxmlformats.org/drawingml/2006/main">
              <a:prstDash val="solid"/>
            </a:ln>
          </spPr>
          <cat>
            <numRef>
              <f>'Transport (cars) - eff'!$A$53:$A$68</f>
            </numRef>
          </cat>
          <val>
            <numRef>
              <f>'Transport (cars) - eff'!$G$53:$G$68</f>
            </numRef>
          </val>
        </ser>
        <ser>
          <idx val="6"/>
          <order val="6"/>
          <tx>
            <strRef>
              <f>'Transport (cars) - eff'!H52</f>
            </strRef>
          </tx>
          <spPr>
            <a:ln xmlns:a="http://schemas.openxmlformats.org/drawingml/2006/main">
              <a:prstDash val="solid"/>
            </a:ln>
          </spPr>
          <cat>
            <numRef>
              <f>'Transport (cars) - eff'!$A$53:$A$68</f>
            </numRef>
          </cat>
          <val>
            <numRef>
              <f>'Transport (cars) - eff'!$H$53:$H$68</f>
            </numRef>
          </val>
        </ser>
        <ser>
          <idx val="7"/>
          <order val="7"/>
          <tx>
            <strRef>
              <f>'Transport (cars) - eff'!I52</f>
            </strRef>
          </tx>
          <spPr>
            <a:ln xmlns:a="http://schemas.openxmlformats.org/drawingml/2006/main">
              <a:prstDash val="solid"/>
            </a:ln>
          </spPr>
          <cat>
            <numRef>
              <f>'Transport (cars) - eff'!$A$53:$A$68</f>
            </numRef>
          </cat>
          <val>
            <numRef>
              <f>'Transport (cars) - eff'!$I$53:$I$68</f>
            </numRef>
          </val>
        </ser>
        <ser>
          <idx val="8"/>
          <order val="8"/>
          <tx>
            <strRef>
              <f>'Transport (cars) - eff'!J52</f>
            </strRef>
          </tx>
          <spPr>
            <a:ln xmlns:a="http://schemas.openxmlformats.org/drawingml/2006/main">
              <a:prstDash val="solid"/>
            </a:ln>
          </spPr>
          <cat>
            <numRef>
              <f>'Transport (cars) - eff'!$A$53:$A$68</f>
            </numRef>
          </cat>
          <val>
            <numRef>
              <f>'Transport (cars) - eff'!$J$53:$J$68</f>
            </numRef>
          </val>
        </ser>
        <ser>
          <idx val="9"/>
          <order val="9"/>
          <tx>
            <strRef>
              <f>'Transport (cars) - eff'!K52</f>
            </strRef>
          </tx>
          <spPr>
            <a:ln xmlns:a="http://schemas.openxmlformats.org/drawingml/2006/main">
              <a:prstDash val="solid"/>
            </a:ln>
          </spPr>
          <cat>
            <numRef>
              <f>'Transport (cars) - eff'!$A$53:$A$68</f>
            </numRef>
          </cat>
          <val>
            <numRef>
              <f>'Transport (cars) - eff'!$K$53:$K$68</f>
            </numRef>
          </val>
        </ser>
        <ser>
          <idx val="10"/>
          <order val="10"/>
          <tx>
            <strRef>
              <f>'Transport (cars) - eff'!L52</f>
            </strRef>
          </tx>
          <spPr>
            <a:ln xmlns:a="http://schemas.openxmlformats.org/drawingml/2006/main">
              <a:prstDash val="solid"/>
            </a:ln>
          </spPr>
          <cat>
            <numRef>
              <f>'Transport (cars) - eff'!$A$53:$A$68</f>
            </numRef>
          </cat>
          <val>
            <numRef>
              <f>'Transport (cars) - eff'!$L$53:$L$68</f>
            </numRef>
          </val>
        </ser>
        <ser>
          <idx val="11"/>
          <order val="11"/>
          <tx>
            <strRef>
              <f>'Transport (cars) - eff'!M52</f>
            </strRef>
          </tx>
          <spPr>
            <a:ln xmlns:a="http://schemas.openxmlformats.org/drawingml/2006/main">
              <a:prstDash val="solid"/>
            </a:ln>
          </spPr>
          <cat>
            <numRef>
              <f>'Transport (cars) - eff'!$A$53:$A$68</f>
            </numRef>
          </cat>
          <val>
            <numRef>
              <f>'Transport (cars) - eff'!$M$53:$M$68</f>
            </numRef>
          </val>
        </ser>
        <ser>
          <idx val="12"/>
          <order val="12"/>
          <tx>
            <strRef>
              <f>'Transport (cars) - eff'!N52</f>
            </strRef>
          </tx>
          <spPr>
            <a:ln xmlns:a="http://schemas.openxmlformats.org/drawingml/2006/main">
              <a:prstDash val="solid"/>
            </a:ln>
          </spPr>
          <cat>
            <numRef>
              <f>'Transport (cars) - eff'!$A$53:$A$68</f>
            </numRef>
          </cat>
          <val>
            <numRef>
              <f>'Transport (cars) - eff'!$N$53:$N$68</f>
            </numRef>
          </val>
        </ser>
        <ser>
          <idx val="13"/>
          <order val="13"/>
          <tx>
            <strRef>
              <f>'Transport (cars) - eff'!O52</f>
            </strRef>
          </tx>
          <spPr>
            <a:ln xmlns:a="http://schemas.openxmlformats.org/drawingml/2006/main">
              <a:prstDash val="solid"/>
            </a:ln>
          </spPr>
          <cat>
            <numRef>
              <f>'Transport (cars) - eff'!$A$53:$A$68</f>
            </numRef>
          </cat>
          <val>
            <numRef>
              <f>'Transport (cars) - eff'!$O$53:$O$68</f>
            </numRef>
          </val>
        </ser>
        <ser>
          <idx val="14"/>
          <order val="14"/>
          <tx>
            <strRef>
              <f>'Transport (cars) - eff'!P52</f>
            </strRef>
          </tx>
          <spPr>
            <a:ln xmlns:a="http://schemas.openxmlformats.org/drawingml/2006/main">
              <a:prstDash val="solid"/>
            </a:ln>
          </spPr>
          <cat>
            <numRef>
              <f>'Transport (cars) - eff'!$A$53:$A$68</f>
            </numRef>
          </cat>
          <val>
            <numRef>
              <f>'Transport (cars) - eff'!$P$53:$P$68</f>
            </numRef>
          </val>
        </ser>
        <ser>
          <idx val="15"/>
          <order val="15"/>
          <tx>
            <strRef>
              <f>'Transport (cars) - eff'!Q52</f>
            </strRef>
          </tx>
          <spPr>
            <a:ln xmlns:a="http://schemas.openxmlformats.org/drawingml/2006/main">
              <a:prstDash val="solid"/>
            </a:ln>
          </spPr>
          <cat>
            <numRef>
              <f>'Transport (cars) - eff'!$A$53:$A$68</f>
            </numRef>
          </cat>
          <val>
            <numRef>
              <f>'Transport (cars) - eff'!$Q$53:$Q$68</f>
            </numRef>
          </val>
        </ser>
        <ser>
          <idx val="16"/>
          <order val="16"/>
          <tx>
            <strRef>
              <f>'Transport (cars) - eff'!R52</f>
            </strRef>
          </tx>
          <spPr>
            <a:ln xmlns:a="http://schemas.openxmlformats.org/drawingml/2006/main">
              <a:prstDash val="solid"/>
            </a:ln>
          </spPr>
          <cat>
            <numRef>
              <f>'Transport (cars) - eff'!$A$53:$A$68</f>
            </numRef>
          </cat>
          <val>
            <numRef>
              <f>'Transport (cars) - eff'!$R$53:$R$68</f>
            </numRef>
          </val>
        </ser>
        <ser>
          <idx val="17"/>
          <order val="17"/>
          <tx>
            <strRef>
              <f>'Transport (cars) - eff'!S52</f>
            </strRef>
          </tx>
          <spPr>
            <a:ln xmlns:a="http://schemas.openxmlformats.org/drawingml/2006/main">
              <a:prstDash val="solid"/>
            </a:ln>
          </spPr>
          <cat>
            <numRef>
              <f>'Transport (cars) - eff'!$A$53:$A$68</f>
            </numRef>
          </cat>
          <val>
            <numRef>
              <f>'Transport (cars) - eff'!$S$53:$S$68</f>
            </numRef>
          </val>
        </ser>
        <ser>
          <idx val="18"/>
          <order val="18"/>
          <tx>
            <strRef>
              <f>'Transport (cars) - eff'!T52</f>
            </strRef>
          </tx>
          <spPr>
            <a:ln xmlns:a="http://schemas.openxmlformats.org/drawingml/2006/main">
              <a:prstDash val="solid"/>
            </a:ln>
          </spPr>
          <cat>
            <numRef>
              <f>'Transport (cars) - eff'!$A$53:$A$68</f>
            </numRef>
          </cat>
          <val>
            <numRef>
              <f>'Transport (cars) - eff'!$T$53:$T$68</f>
            </numRef>
          </val>
        </ser>
        <ser>
          <idx val="19"/>
          <order val="19"/>
          <tx>
            <strRef>
              <f>'Transport (cars) - eff'!U52</f>
            </strRef>
          </tx>
          <spPr>
            <a:ln xmlns:a="http://schemas.openxmlformats.org/drawingml/2006/main">
              <a:prstDash val="solid"/>
            </a:ln>
          </spPr>
          <cat>
            <numRef>
              <f>'Transport (cars) - eff'!$A$53:$A$68</f>
            </numRef>
          </cat>
          <val>
            <numRef>
              <f>'Transport (cars) - eff'!$U$53:$U$68</f>
            </numRef>
          </val>
        </ser>
        <ser>
          <idx val="20"/>
          <order val="20"/>
          <tx>
            <strRef>
              <f>'Transport (cars) - eff'!V52</f>
            </strRef>
          </tx>
          <spPr>
            <a:ln xmlns:a="http://schemas.openxmlformats.org/drawingml/2006/main">
              <a:prstDash val="solid"/>
            </a:ln>
          </spPr>
          <cat>
            <numRef>
              <f>'Transport (cars) - eff'!$A$53:$A$68</f>
            </numRef>
          </cat>
          <val>
            <numRef>
              <f>'Transport (cars) - eff'!$V$53:$V$68</f>
            </numRef>
          </val>
        </ser>
        <ser>
          <idx val="21"/>
          <order val="21"/>
          <tx>
            <strRef>
              <f>'Transport (cars) - eff'!W52</f>
            </strRef>
          </tx>
          <spPr>
            <a:ln xmlns:a="http://schemas.openxmlformats.org/drawingml/2006/main">
              <a:prstDash val="solid"/>
            </a:ln>
          </spPr>
          <cat>
            <numRef>
              <f>'Transport (cars) - eff'!$A$53:$A$68</f>
            </numRef>
          </cat>
          <val>
            <numRef>
              <f>'Transport (cars) - eff'!$W$53:$W$68</f>
            </numRef>
          </val>
        </ser>
        <ser>
          <idx val="22"/>
          <order val="22"/>
          <tx>
            <strRef>
              <f>'Transport (cars) - eff'!X52</f>
            </strRef>
          </tx>
          <spPr>
            <a:ln xmlns:a="http://schemas.openxmlformats.org/drawingml/2006/main">
              <a:prstDash val="solid"/>
            </a:ln>
          </spPr>
          <cat>
            <numRef>
              <f>'Transport (cars) - eff'!$A$53:$A$68</f>
            </numRef>
          </cat>
          <val>
            <numRef>
              <f>'Transport (cars) - eff'!$X$53:$X$68</f>
            </numRef>
          </val>
        </ser>
        <ser>
          <idx val="23"/>
          <order val="23"/>
          <tx>
            <strRef>
              <f>'Transport (cars) - eff'!Y52</f>
            </strRef>
          </tx>
          <spPr>
            <a:ln xmlns:a="http://schemas.openxmlformats.org/drawingml/2006/main">
              <a:prstDash val="solid"/>
            </a:ln>
          </spPr>
          <cat>
            <numRef>
              <f>'Transport (cars) - eff'!$A$53:$A$68</f>
            </numRef>
          </cat>
          <val>
            <numRef>
              <f>'Transport (cars) - eff'!$Y$53:$Y$68</f>
            </numRef>
          </val>
        </ser>
        <ser>
          <idx val="24"/>
          <order val="24"/>
          <tx>
            <strRef>
              <f>'Transport (cars) - eff'!Z52</f>
            </strRef>
          </tx>
          <spPr>
            <a:ln xmlns:a="http://schemas.openxmlformats.org/drawingml/2006/main">
              <a:prstDash val="solid"/>
            </a:ln>
          </spPr>
          <cat>
            <numRef>
              <f>'Transport (cars) - eff'!$A$53:$A$68</f>
            </numRef>
          </cat>
          <val>
            <numRef>
              <f>'Transport (cars) - eff'!$Z$53:$Z$68</f>
            </numRef>
          </val>
        </ser>
        <ser>
          <idx val="25"/>
          <order val="25"/>
          <tx>
            <strRef>
              <f>'Transport (cars) - eff'!AA52</f>
            </strRef>
          </tx>
          <spPr>
            <a:ln xmlns:a="http://schemas.openxmlformats.org/drawingml/2006/main">
              <a:prstDash val="solid"/>
            </a:ln>
          </spPr>
          <cat>
            <numRef>
              <f>'Transport (cars) - eff'!$A$53:$A$68</f>
            </numRef>
          </cat>
          <val>
            <numRef>
              <f>'Transport (cars) - eff'!$AA$53:$AA$68</f>
            </numRef>
          </val>
        </ser>
        <ser>
          <idx val="26"/>
          <order val="26"/>
          <tx>
            <strRef>
              <f>'Transport (cars) - eff'!AB52</f>
            </strRef>
          </tx>
          <spPr>
            <a:ln xmlns:a="http://schemas.openxmlformats.org/drawingml/2006/main">
              <a:prstDash val="solid"/>
            </a:ln>
          </spPr>
          <cat>
            <numRef>
              <f>'Transport (cars) - eff'!$A$53:$A$68</f>
            </numRef>
          </cat>
          <val>
            <numRef>
              <f>'Transport (cars) - eff'!$AB$53:$AB$68</f>
            </numRef>
          </val>
        </ser>
        <ser>
          <idx val="27"/>
          <order val="27"/>
          <tx>
            <strRef>
              <f>'Transport (cars) - eff'!AC52</f>
            </strRef>
          </tx>
          <spPr>
            <a:ln xmlns:a="http://schemas.openxmlformats.org/drawingml/2006/main">
              <a:prstDash val="solid"/>
            </a:ln>
          </spPr>
          <cat>
            <numRef>
              <f>'Transport (cars) - eff'!$A$53:$A$68</f>
            </numRef>
          </cat>
          <val>
            <numRef>
              <f>'Transport (cars) - eff'!$AC$53:$AC$68</f>
            </numRef>
          </val>
        </ser>
        <ser>
          <idx val="28"/>
          <order val="28"/>
          <tx>
            <strRef>
              <f>'Transport (cars) - eff'!AD52</f>
            </strRef>
          </tx>
          <spPr>
            <a:ln xmlns:a="http://schemas.openxmlformats.org/drawingml/2006/main">
              <a:prstDash val="solid"/>
            </a:ln>
          </spPr>
          <cat>
            <numRef>
              <f>'Transport (cars) - eff'!$A$53:$A$68</f>
            </numRef>
          </cat>
          <val>
            <numRef>
              <f>'Transport (cars) - eff'!$AD$53:$AD$68</f>
            </numRef>
          </val>
        </ser>
        <ser>
          <idx val="29"/>
          <order val="29"/>
          <tx>
            <strRef>
              <f>'Transport (cars) - eff'!AE52</f>
            </strRef>
          </tx>
          <spPr>
            <a:ln xmlns:a="http://schemas.openxmlformats.org/drawingml/2006/main">
              <a:prstDash val="solid"/>
            </a:ln>
          </spPr>
          <cat>
            <numRef>
              <f>'Transport (cars) - eff'!$A$53:$A$68</f>
            </numRef>
          </cat>
          <val>
            <numRef>
              <f>'Transport (cars) - eff'!$AE$53:$AE$68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IND - Transport (cars) - eff (Efficiency gains (2020 = 1))</a:t>
            </a:r>
          </a:p>
        </rich>
      </tx>
    </title>
    <plotArea>
      <areaChart>
        <grouping val="stacked"/>
        <ser>
          <idx val="0"/>
          <order val="0"/>
          <tx>
            <strRef>
              <f>'Transport (cars) - eff'!B74</f>
            </strRef>
          </tx>
          <spPr>
            <a:ln xmlns:a="http://schemas.openxmlformats.org/drawingml/2006/main">
              <a:prstDash val="solid"/>
            </a:ln>
          </spPr>
          <cat>
            <numRef>
              <f>'Transport (cars) - eff'!$A$75:$A$90</f>
            </numRef>
          </cat>
          <val>
            <numRef>
              <f>'Transport (cars) - eff'!$B$75:$B$90</f>
            </numRef>
          </val>
        </ser>
        <ser>
          <idx val="1"/>
          <order val="1"/>
          <tx>
            <strRef>
              <f>'Transport (cars) - eff'!C74</f>
            </strRef>
          </tx>
          <spPr>
            <a:ln xmlns:a="http://schemas.openxmlformats.org/drawingml/2006/main">
              <a:prstDash val="solid"/>
            </a:ln>
          </spPr>
          <cat>
            <numRef>
              <f>'Transport (cars) - eff'!$A$75:$A$90</f>
            </numRef>
          </cat>
          <val>
            <numRef>
              <f>'Transport (cars) - eff'!$C$75:$C$90</f>
            </numRef>
          </val>
        </ser>
        <ser>
          <idx val="2"/>
          <order val="2"/>
          <tx>
            <strRef>
              <f>'Transport (cars) - eff'!D74</f>
            </strRef>
          </tx>
          <spPr>
            <a:ln xmlns:a="http://schemas.openxmlformats.org/drawingml/2006/main">
              <a:prstDash val="solid"/>
            </a:ln>
          </spPr>
          <cat>
            <numRef>
              <f>'Transport (cars) - eff'!$A$75:$A$90</f>
            </numRef>
          </cat>
          <val>
            <numRef>
              <f>'Transport (cars) - eff'!$D$75:$D$90</f>
            </numRef>
          </val>
        </ser>
        <ser>
          <idx val="3"/>
          <order val="3"/>
          <tx>
            <strRef>
              <f>'Transport (cars) - eff'!E74</f>
            </strRef>
          </tx>
          <spPr>
            <a:ln xmlns:a="http://schemas.openxmlformats.org/drawingml/2006/main">
              <a:prstDash val="solid"/>
            </a:ln>
          </spPr>
          <cat>
            <numRef>
              <f>'Transport (cars) - eff'!$A$75:$A$90</f>
            </numRef>
          </cat>
          <val>
            <numRef>
              <f>'Transport (cars) - eff'!$E$75:$E$90</f>
            </numRef>
          </val>
        </ser>
        <ser>
          <idx val="4"/>
          <order val="4"/>
          <tx>
            <strRef>
              <f>'Transport (cars) - eff'!F74</f>
            </strRef>
          </tx>
          <spPr>
            <a:ln xmlns:a="http://schemas.openxmlformats.org/drawingml/2006/main">
              <a:prstDash val="solid"/>
            </a:ln>
          </spPr>
          <cat>
            <numRef>
              <f>'Transport (cars) - eff'!$A$75:$A$90</f>
            </numRef>
          </cat>
          <val>
            <numRef>
              <f>'Transport (cars) - eff'!$F$75:$F$90</f>
            </numRef>
          </val>
        </ser>
        <ser>
          <idx val="5"/>
          <order val="5"/>
          <tx>
            <strRef>
              <f>'Transport (cars) - eff'!G74</f>
            </strRef>
          </tx>
          <spPr>
            <a:ln xmlns:a="http://schemas.openxmlformats.org/drawingml/2006/main">
              <a:prstDash val="solid"/>
            </a:ln>
          </spPr>
          <cat>
            <numRef>
              <f>'Transport (cars) - eff'!$A$75:$A$90</f>
            </numRef>
          </cat>
          <val>
            <numRef>
              <f>'Transport (cars) - eff'!$G$75:$G$90</f>
            </numRef>
          </val>
        </ser>
        <ser>
          <idx val="6"/>
          <order val="6"/>
          <tx>
            <strRef>
              <f>'Transport (cars) - eff'!H74</f>
            </strRef>
          </tx>
          <spPr>
            <a:ln xmlns:a="http://schemas.openxmlformats.org/drawingml/2006/main">
              <a:prstDash val="solid"/>
            </a:ln>
          </spPr>
          <cat>
            <numRef>
              <f>'Transport (cars) - eff'!$A$75:$A$90</f>
            </numRef>
          </cat>
          <val>
            <numRef>
              <f>'Transport (cars) - eff'!$H$75:$H$90</f>
            </numRef>
          </val>
        </ser>
        <ser>
          <idx val="7"/>
          <order val="7"/>
          <tx>
            <strRef>
              <f>'Transport (cars) - eff'!I74</f>
            </strRef>
          </tx>
          <spPr>
            <a:ln xmlns:a="http://schemas.openxmlformats.org/drawingml/2006/main">
              <a:prstDash val="solid"/>
            </a:ln>
          </spPr>
          <cat>
            <numRef>
              <f>'Transport (cars) - eff'!$A$75:$A$90</f>
            </numRef>
          </cat>
          <val>
            <numRef>
              <f>'Transport (cars) - eff'!$I$75:$I$90</f>
            </numRef>
          </val>
        </ser>
        <ser>
          <idx val="8"/>
          <order val="8"/>
          <tx>
            <strRef>
              <f>'Transport (cars) - eff'!J74</f>
            </strRef>
          </tx>
          <spPr>
            <a:ln xmlns:a="http://schemas.openxmlformats.org/drawingml/2006/main">
              <a:prstDash val="solid"/>
            </a:ln>
          </spPr>
          <cat>
            <numRef>
              <f>'Transport (cars) - eff'!$A$75:$A$90</f>
            </numRef>
          </cat>
          <val>
            <numRef>
              <f>'Transport (cars) - eff'!$J$75:$J$90</f>
            </numRef>
          </val>
        </ser>
        <ser>
          <idx val="9"/>
          <order val="9"/>
          <tx>
            <strRef>
              <f>'Transport (cars) - eff'!K74</f>
            </strRef>
          </tx>
          <spPr>
            <a:ln xmlns:a="http://schemas.openxmlformats.org/drawingml/2006/main">
              <a:prstDash val="solid"/>
            </a:ln>
          </spPr>
          <cat>
            <numRef>
              <f>'Transport (cars) - eff'!$A$75:$A$90</f>
            </numRef>
          </cat>
          <val>
            <numRef>
              <f>'Transport (cars) - eff'!$K$75:$K$90</f>
            </numRef>
          </val>
        </ser>
        <ser>
          <idx val="10"/>
          <order val="10"/>
          <tx>
            <strRef>
              <f>'Transport (cars) - eff'!L74</f>
            </strRef>
          </tx>
          <spPr>
            <a:ln xmlns:a="http://schemas.openxmlformats.org/drawingml/2006/main">
              <a:prstDash val="solid"/>
            </a:ln>
          </spPr>
          <cat>
            <numRef>
              <f>'Transport (cars) - eff'!$A$75:$A$90</f>
            </numRef>
          </cat>
          <val>
            <numRef>
              <f>'Transport (cars) - eff'!$L$75:$L$90</f>
            </numRef>
          </val>
        </ser>
        <ser>
          <idx val="11"/>
          <order val="11"/>
          <tx>
            <strRef>
              <f>'Transport (cars) - eff'!M74</f>
            </strRef>
          </tx>
          <spPr>
            <a:ln xmlns:a="http://schemas.openxmlformats.org/drawingml/2006/main">
              <a:prstDash val="solid"/>
            </a:ln>
          </spPr>
          <cat>
            <numRef>
              <f>'Transport (cars) - eff'!$A$75:$A$90</f>
            </numRef>
          </cat>
          <val>
            <numRef>
              <f>'Transport (cars) - eff'!$M$75:$M$90</f>
            </numRef>
          </val>
        </ser>
        <ser>
          <idx val="12"/>
          <order val="12"/>
          <tx>
            <strRef>
              <f>'Transport (cars) - eff'!N74</f>
            </strRef>
          </tx>
          <spPr>
            <a:ln xmlns:a="http://schemas.openxmlformats.org/drawingml/2006/main">
              <a:prstDash val="solid"/>
            </a:ln>
          </spPr>
          <cat>
            <numRef>
              <f>'Transport (cars) - eff'!$A$75:$A$90</f>
            </numRef>
          </cat>
          <val>
            <numRef>
              <f>'Transport (cars) - eff'!$N$75:$N$90</f>
            </numRef>
          </val>
        </ser>
        <ser>
          <idx val="13"/>
          <order val="13"/>
          <tx>
            <strRef>
              <f>'Transport (cars) - eff'!O74</f>
            </strRef>
          </tx>
          <spPr>
            <a:ln xmlns:a="http://schemas.openxmlformats.org/drawingml/2006/main">
              <a:prstDash val="solid"/>
            </a:ln>
          </spPr>
          <cat>
            <numRef>
              <f>'Transport (cars) - eff'!$A$75:$A$90</f>
            </numRef>
          </cat>
          <val>
            <numRef>
              <f>'Transport (cars) - eff'!$O$75:$O$90</f>
            </numRef>
          </val>
        </ser>
        <ser>
          <idx val="14"/>
          <order val="14"/>
          <tx>
            <strRef>
              <f>'Transport (cars) - eff'!P74</f>
            </strRef>
          </tx>
          <spPr>
            <a:ln xmlns:a="http://schemas.openxmlformats.org/drawingml/2006/main">
              <a:prstDash val="solid"/>
            </a:ln>
          </spPr>
          <cat>
            <numRef>
              <f>'Transport (cars) - eff'!$A$75:$A$90</f>
            </numRef>
          </cat>
          <val>
            <numRef>
              <f>'Transport (cars) - eff'!$P$75:$P$90</f>
            </numRef>
          </val>
        </ser>
        <ser>
          <idx val="15"/>
          <order val="15"/>
          <tx>
            <strRef>
              <f>'Transport (cars) - eff'!Q74</f>
            </strRef>
          </tx>
          <spPr>
            <a:ln xmlns:a="http://schemas.openxmlformats.org/drawingml/2006/main">
              <a:prstDash val="solid"/>
            </a:ln>
          </spPr>
          <cat>
            <numRef>
              <f>'Transport (cars) - eff'!$A$75:$A$90</f>
            </numRef>
          </cat>
          <val>
            <numRef>
              <f>'Transport (cars) - eff'!$Q$75:$Q$90</f>
            </numRef>
          </val>
        </ser>
        <ser>
          <idx val="16"/>
          <order val="16"/>
          <tx>
            <strRef>
              <f>'Transport (cars) - eff'!R74</f>
            </strRef>
          </tx>
          <spPr>
            <a:ln xmlns:a="http://schemas.openxmlformats.org/drawingml/2006/main">
              <a:prstDash val="solid"/>
            </a:ln>
          </spPr>
          <cat>
            <numRef>
              <f>'Transport (cars) - eff'!$A$75:$A$90</f>
            </numRef>
          </cat>
          <val>
            <numRef>
              <f>'Transport (cars) - eff'!$R$75:$R$90</f>
            </numRef>
          </val>
        </ser>
        <ser>
          <idx val="17"/>
          <order val="17"/>
          <tx>
            <strRef>
              <f>'Transport (cars) - eff'!S74</f>
            </strRef>
          </tx>
          <spPr>
            <a:ln xmlns:a="http://schemas.openxmlformats.org/drawingml/2006/main">
              <a:prstDash val="solid"/>
            </a:ln>
          </spPr>
          <cat>
            <numRef>
              <f>'Transport (cars) - eff'!$A$75:$A$90</f>
            </numRef>
          </cat>
          <val>
            <numRef>
              <f>'Transport (cars) - eff'!$S$75:$S$90</f>
            </numRef>
          </val>
        </ser>
        <ser>
          <idx val="18"/>
          <order val="18"/>
          <tx>
            <strRef>
              <f>'Transport (cars) - eff'!T74</f>
            </strRef>
          </tx>
          <spPr>
            <a:ln xmlns:a="http://schemas.openxmlformats.org/drawingml/2006/main">
              <a:prstDash val="solid"/>
            </a:ln>
          </spPr>
          <cat>
            <numRef>
              <f>'Transport (cars) - eff'!$A$75:$A$90</f>
            </numRef>
          </cat>
          <val>
            <numRef>
              <f>'Transport (cars) - eff'!$T$75:$T$90</f>
            </numRef>
          </val>
        </ser>
        <ser>
          <idx val="19"/>
          <order val="19"/>
          <tx>
            <strRef>
              <f>'Transport (cars) - eff'!U74</f>
            </strRef>
          </tx>
          <spPr>
            <a:ln xmlns:a="http://schemas.openxmlformats.org/drawingml/2006/main">
              <a:prstDash val="solid"/>
            </a:ln>
          </spPr>
          <cat>
            <numRef>
              <f>'Transport (cars) - eff'!$A$75:$A$90</f>
            </numRef>
          </cat>
          <val>
            <numRef>
              <f>'Transport (cars) - eff'!$U$75:$U$90</f>
            </numRef>
          </val>
        </ser>
        <ser>
          <idx val="20"/>
          <order val="20"/>
          <tx>
            <strRef>
              <f>'Transport (cars) - eff'!V74</f>
            </strRef>
          </tx>
          <spPr>
            <a:ln xmlns:a="http://schemas.openxmlformats.org/drawingml/2006/main">
              <a:prstDash val="solid"/>
            </a:ln>
          </spPr>
          <cat>
            <numRef>
              <f>'Transport (cars) - eff'!$A$75:$A$90</f>
            </numRef>
          </cat>
          <val>
            <numRef>
              <f>'Transport (cars) - eff'!$V$75:$V$90</f>
            </numRef>
          </val>
        </ser>
        <ser>
          <idx val="21"/>
          <order val="21"/>
          <tx>
            <strRef>
              <f>'Transport (cars) - eff'!W74</f>
            </strRef>
          </tx>
          <spPr>
            <a:ln xmlns:a="http://schemas.openxmlformats.org/drawingml/2006/main">
              <a:prstDash val="solid"/>
            </a:ln>
          </spPr>
          <cat>
            <numRef>
              <f>'Transport (cars) - eff'!$A$75:$A$90</f>
            </numRef>
          </cat>
          <val>
            <numRef>
              <f>'Transport (cars) - eff'!$W$75:$W$90</f>
            </numRef>
          </val>
        </ser>
        <ser>
          <idx val="22"/>
          <order val="22"/>
          <tx>
            <strRef>
              <f>'Transport (cars) - eff'!X74</f>
            </strRef>
          </tx>
          <spPr>
            <a:ln xmlns:a="http://schemas.openxmlformats.org/drawingml/2006/main">
              <a:prstDash val="solid"/>
            </a:ln>
          </spPr>
          <cat>
            <numRef>
              <f>'Transport (cars) - eff'!$A$75:$A$90</f>
            </numRef>
          </cat>
          <val>
            <numRef>
              <f>'Transport (cars) - eff'!$X$75:$X$90</f>
            </numRef>
          </val>
        </ser>
        <ser>
          <idx val="23"/>
          <order val="23"/>
          <tx>
            <strRef>
              <f>'Transport (cars) - eff'!Y74</f>
            </strRef>
          </tx>
          <spPr>
            <a:ln xmlns:a="http://schemas.openxmlformats.org/drawingml/2006/main">
              <a:prstDash val="solid"/>
            </a:ln>
          </spPr>
          <cat>
            <numRef>
              <f>'Transport (cars) - eff'!$A$75:$A$90</f>
            </numRef>
          </cat>
          <val>
            <numRef>
              <f>'Transport (cars) - eff'!$Y$75:$Y$90</f>
            </numRef>
          </val>
        </ser>
        <ser>
          <idx val="24"/>
          <order val="24"/>
          <tx>
            <strRef>
              <f>'Transport (cars) - eff'!Z74</f>
            </strRef>
          </tx>
          <spPr>
            <a:ln xmlns:a="http://schemas.openxmlformats.org/drawingml/2006/main">
              <a:prstDash val="solid"/>
            </a:ln>
          </spPr>
          <cat>
            <numRef>
              <f>'Transport (cars) - eff'!$A$75:$A$90</f>
            </numRef>
          </cat>
          <val>
            <numRef>
              <f>'Transport (cars) - eff'!$Z$75:$Z$90</f>
            </numRef>
          </val>
        </ser>
        <ser>
          <idx val="25"/>
          <order val="25"/>
          <tx>
            <strRef>
              <f>'Transport (cars) - eff'!AA74</f>
            </strRef>
          </tx>
          <spPr>
            <a:ln xmlns:a="http://schemas.openxmlformats.org/drawingml/2006/main">
              <a:prstDash val="solid"/>
            </a:ln>
          </spPr>
          <cat>
            <numRef>
              <f>'Transport (cars) - eff'!$A$75:$A$90</f>
            </numRef>
          </cat>
          <val>
            <numRef>
              <f>'Transport (cars) - eff'!$AA$75:$AA$90</f>
            </numRef>
          </val>
        </ser>
        <ser>
          <idx val="26"/>
          <order val="26"/>
          <tx>
            <strRef>
              <f>'Transport (cars) - eff'!AB74</f>
            </strRef>
          </tx>
          <spPr>
            <a:ln xmlns:a="http://schemas.openxmlformats.org/drawingml/2006/main">
              <a:prstDash val="solid"/>
            </a:ln>
          </spPr>
          <cat>
            <numRef>
              <f>'Transport (cars) - eff'!$A$75:$A$90</f>
            </numRef>
          </cat>
          <val>
            <numRef>
              <f>'Transport (cars) - eff'!$AB$75:$AB$90</f>
            </numRef>
          </val>
        </ser>
        <ser>
          <idx val="27"/>
          <order val="27"/>
          <tx>
            <strRef>
              <f>'Transport (cars) - eff'!AC74</f>
            </strRef>
          </tx>
          <spPr>
            <a:ln xmlns:a="http://schemas.openxmlformats.org/drawingml/2006/main">
              <a:prstDash val="solid"/>
            </a:ln>
          </spPr>
          <cat>
            <numRef>
              <f>'Transport (cars) - eff'!$A$75:$A$90</f>
            </numRef>
          </cat>
          <val>
            <numRef>
              <f>'Transport (cars) - eff'!$AC$75:$AC$90</f>
            </numRef>
          </val>
        </ser>
        <ser>
          <idx val="28"/>
          <order val="28"/>
          <tx>
            <strRef>
              <f>'Transport (cars) - eff'!AD74</f>
            </strRef>
          </tx>
          <spPr>
            <a:ln xmlns:a="http://schemas.openxmlformats.org/drawingml/2006/main">
              <a:prstDash val="solid"/>
            </a:ln>
          </spPr>
          <cat>
            <numRef>
              <f>'Transport (cars) - eff'!$A$75:$A$90</f>
            </numRef>
          </cat>
          <val>
            <numRef>
              <f>'Transport (cars) - eff'!$AD$75:$AD$90</f>
            </numRef>
          </val>
        </ser>
        <ser>
          <idx val="29"/>
          <order val="29"/>
          <tx>
            <strRef>
              <f>'Transport (cars) - eff'!AE74</f>
            </strRef>
          </tx>
          <spPr>
            <a:ln xmlns:a="http://schemas.openxmlformats.org/drawingml/2006/main">
              <a:prstDash val="solid"/>
            </a:ln>
          </spPr>
          <cat>
            <numRef>
              <f>'Transport (cars) - eff'!$A$75:$A$90</f>
            </numRef>
          </cat>
          <val>
            <numRef>
              <f>'Transport (cars) - eff'!$AE$75:$AE$90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JPN - Transport (cars) - eff (Efficiency gains (2020 = 1))</a:t>
            </a:r>
          </a:p>
        </rich>
      </tx>
    </title>
    <plotArea>
      <areaChart>
        <grouping val="stacked"/>
        <ser>
          <idx val="0"/>
          <order val="0"/>
          <tx>
            <strRef>
              <f>'Transport (cars) - eff'!B96</f>
            </strRef>
          </tx>
          <spPr>
            <a:ln xmlns:a="http://schemas.openxmlformats.org/drawingml/2006/main">
              <a:prstDash val="solid"/>
            </a:ln>
          </spPr>
          <cat>
            <numRef>
              <f>'Transport (cars) - eff'!$A$97:$A$112</f>
            </numRef>
          </cat>
          <val>
            <numRef>
              <f>'Transport (cars) - eff'!$B$97:$B$112</f>
            </numRef>
          </val>
        </ser>
        <ser>
          <idx val="1"/>
          <order val="1"/>
          <tx>
            <strRef>
              <f>'Transport (cars) - eff'!C96</f>
            </strRef>
          </tx>
          <spPr>
            <a:ln xmlns:a="http://schemas.openxmlformats.org/drawingml/2006/main">
              <a:prstDash val="solid"/>
            </a:ln>
          </spPr>
          <cat>
            <numRef>
              <f>'Transport (cars) - eff'!$A$97:$A$112</f>
            </numRef>
          </cat>
          <val>
            <numRef>
              <f>'Transport (cars) - eff'!$C$97:$C$112</f>
            </numRef>
          </val>
        </ser>
        <ser>
          <idx val="2"/>
          <order val="2"/>
          <tx>
            <strRef>
              <f>'Transport (cars) - eff'!D96</f>
            </strRef>
          </tx>
          <spPr>
            <a:ln xmlns:a="http://schemas.openxmlformats.org/drawingml/2006/main">
              <a:prstDash val="solid"/>
            </a:ln>
          </spPr>
          <cat>
            <numRef>
              <f>'Transport (cars) - eff'!$A$97:$A$112</f>
            </numRef>
          </cat>
          <val>
            <numRef>
              <f>'Transport (cars) - eff'!$D$97:$D$112</f>
            </numRef>
          </val>
        </ser>
        <ser>
          <idx val="3"/>
          <order val="3"/>
          <tx>
            <strRef>
              <f>'Transport (cars) - eff'!E96</f>
            </strRef>
          </tx>
          <spPr>
            <a:ln xmlns:a="http://schemas.openxmlformats.org/drawingml/2006/main">
              <a:prstDash val="solid"/>
            </a:ln>
          </spPr>
          <cat>
            <numRef>
              <f>'Transport (cars) - eff'!$A$97:$A$112</f>
            </numRef>
          </cat>
          <val>
            <numRef>
              <f>'Transport (cars) - eff'!$E$97:$E$112</f>
            </numRef>
          </val>
        </ser>
        <ser>
          <idx val="4"/>
          <order val="4"/>
          <tx>
            <strRef>
              <f>'Transport (cars) - eff'!F96</f>
            </strRef>
          </tx>
          <spPr>
            <a:ln xmlns:a="http://schemas.openxmlformats.org/drawingml/2006/main">
              <a:prstDash val="solid"/>
            </a:ln>
          </spPr>
          <cat>
            <numRef>
              <f>'Transport (cars) - eff'!$A$97:$A$112</f>
            </numRef>
          </cat>
          <val>
            <numRef>
              <f>'Transport (cars) - eff'!$F$97:$F$112</f>
            </numRef>
          </val>
        </ser>
        <ser>
          <idx val="5"/>
          <order val="5"/>
          <tx>
            <strRef>
              <f>'Transport (cars) - eff'!G96</f>
            </strRef>
          </tx>
          <spPr>
            <a:ln xmlns:a="http://schemas.openxmlformats.org/drawingml/2006/main">
              <a:prstDash val="solid"/>
            </a:ln>
          </spPr>
          <cat>
            <numRef>
              <f>'Transport (cars) - eff'!$A$97:$A$112</f>
            </numRef>
          </cat>
          <val>
            <numRef>
              <f>'Transport (cars) - eff'!$G$97:$G$112</f>
            </numRef>
          </val>
        </ser>
        <ser>
          <idx val="6"/>
          <order val="6"/>
          <tx>
            <strRef>
              <f>'Transport (cars) - eff'!H96</f>
            </strRef>
          </tx>
          <spPr>
            <a:ln xmlns:a="http://schemas.openxmlformats.org/drawingml/2006/main">
              <a:prstDash val="solid"/>
            </a:ln>
          </spPr>
          <cat>
            <numRef>
              <f>'Transport (cars) - eff'!$A$97:$A$112</f>
            </numRef>
          </cat>
          <val>
            <numRef>
              <f>'Transport (cars) - eff'!$H$97:$H$112</f>
            </numRef>
          </val>
        </ser>
        <ser>
          <idx val="7"/>
          <order val="7"/>
          <tx>
            <strRef>
              <f>'Transport (cars) - eff'!I96</f>
            </strRef>
          </tx>
          <spPr>
            <a:ln xmlns:a="http://schemas.openxmlformats.org/drawingml/2006/main">
              <a:prstDash val="solid"/>
            </a:ln>
          </spPr>
          <cat>
            <numRef>
              <f>'Transport (cars) - eff'!$A$97:$A$112</f>
            </numRef>
          </cat>
          <val>
            <numRef>
              <f>'Transport (cars) - eff'!$I$97:$I$112</f>
            </numRef>
          </val>
        </ser>
        <ser>
          <idx val="8"/>
          <order val="8"/>
          <tx>
            <strRef>
              <f>'Transport (cars) - eff'!J96</f>
            </strRef>
          </tx>
          <spPr>
            <a:ln xmlns:a="http://schemas.openxmlformats.org/drawingml/2006/main">
              <a:prstDash val="solid"/>
            </a:ln>
          </spPr>
          <cat>
            <numRef>
              <f>'Transport (cars) - eff'!$A$97:$A$112</f>
            </numRef>
          </cat>
          <val>
            <numRef>
              <f>'Transport (cars) - eff'!$J$97:$J$112</f>
            </numRef>
          </val>
        </ser>
        <ser>
          <idx val="9"/>
          <order val="9"/>
          <tx>
            <strRef>
              <f>'Transport (cars) - eff'!K96</f>
            </strRef>
          </tx>
          <spPr>
            <a:ln xmlns:a="http://schemas.openxmlformats.org/drawingml/2006/main">
              <a:prstDash val="solid"/>
            </a:ln>
          </spPr>
          <cat>
            <numRef>
              <f>'Transport (cars) - eff'!$A$97:$A$112</f>
            </numRef>
          </cat>
          <val>
            <numRef>
              <f>'Transport (cars) - eff'!$K$97:$K$112</f>
            </numRef>
          </val>
        </ser>
        <ser>
          <idx val="10"/>
          <order val="10"/>
          <tx>
            <strRef>
              <f>'Transport (cars) - eff'!L96</f>
            </strRef>
          </tx>
          <spPr>
            <a:ln xmlns:a="http://schemas.openxmlformats.org/drawingml/2006/main">
              <a:prstDash val="solid"/>
            </a:ln>
          </spPr>
          <cat>
            <numRef>
              <f>'Transport (cars) - eff'!$A$97:$A$112</f>
            </numRef>
          </cat>
          <val>
            <numRef>
              <f>'Transport (cars) - eff'!$L$97:$L$112</f>
            </numRef>
          </val>
        </ser>
        <ser>
          <idx val="11"/>
          <order val="11"/>
          <tx>
            <strRef>
              <f>'Transport (cars) - eff'!M96</f>
            </strRef>
          </tx>
          <spPr>
            <a:ln xmlns:a="http://schemas.openxmlformats.org/drawingml/2006/main">
              <a:prstDash val="solid"/>
            </a:ln>
          </spPr>
          <cat>
            <numRef>
              <f>'Transport (cars) - eff'!$A$97:$A$112</f>
            </numRef>
          </cat>
          <val>
            <numRef>
              <f>'Transport (cars) - eff'!$M$97:$M$112</f>
            </numRef>
          </val>
        </ser>
        <ser>
          <idx val="12"/>
          <order val="12"/>
          <tx>
            <strRef>
              <f>'Transport (cars) - eff'!N96</f>
            </strRef>
          </tx>
          <spPr>
            <a:ln xmlns:a="http://schemas.openxmlformats.org/drawingml/2006/main">
              <a:prstDash val="solid"/>
            </a:ln>
          </spPr>
          <cat>
            <numRef>
              <f>'Transport (cars) - eff'!$A$97:$A$112</f>
            </numRef>
          </cat>
          <val>
            <numRef>
              <f>'Transport (cars) - eff'!$N$97:$N$112</f>
            </numRef>
          </val>
        </ser>
        <ser>
          <idx val="13"/>
          <order val="13"/>
          <tx>
            <strRef>
              <f>'Transport (cars) - eff'!O96</f>
            </strRef>
          </tx>
          <spPr>
            <a:ln xmlns:a="http://schemas.openxmlformats.org/drawingml/2006/main">
              <a:prstDash val="solid"/>
            </a:ln>
          </spPr>
          <cat>
            <numRef>
              <f>'Transport (cars) - eff'!$A$97:$A$112</f>
            </numRef>
          </cat>
          <val>
            <numRef>
              <f>'Transport (cars) - eff'!$O$97:$O$112</f>
            </numRef>
          </val>
        </ser>
        <ser>
          <idx val="14"/>
          <order val="14"/>
          <tx>
            <strRef>
              <f>'Transport (cars) - eff'!P96</f>
            </strRef>
          </tx>
          <spPr>
            <a:ln xmlns:a="http://schemas.openxmlformats.org/drawingml/2006/main">
              <a:prstDash val="solid"/>
            </a:ln>
          </spPr>
          <cat>
            <numRef>
              <f>'Transport (cars) - eff'!$A$97:$A$112</f>
            </numRef>
          </cat>
          <val>
            <numRef>
              <f>'Transport (cars) - eff'!$P$97:$P$112</f>
            </numRef>
          </val>
        </ser>
        <ser>
          <idx val="15"/>
          <order val="15"/>
          <tx>
            <strRef>
              <f>'Transport (cars) - eff'!Q96</f>
            </strRef>
          </tx>
          <spPr>
            <a:ln xmlns:a="http://schemas.openxmlformats.org/drawingml/2006/main">
              <a:prstDash val="solid"/>
            </a:ln>
          </spPr>
          <cat>
            <numRef>
              <f>'Transport (cars) - eff'!$A$97:$A$112</f>
            </numRef>
          </cat>
          <val>
            <numRef>
              <f>'Transport (cars) - eff'!$Q$97:$Q$112</f>
            </numRef>
          </val>
        </ser>
        <ser>
          <idx val="16"/>
          <order val="16"/>
          <tx>
            <strRef>
              <f>'Transport (cars) - eff'!R96</f>
            </strRef>
          </tx>
          <spPr>
            <a:ln xmlns:a="http://schemas.openxmlformats.org/drawingml/2006/main">
              <a:prstDash val="solid"/>
            </a:ln>
          </spPr>
          <cat>
            <numRef>
              <f>'Transport (cars) - eff'!$A$97:$A$112</f>
            </numRef>
          </cat>
          <val>
            <numRef>
              <f>'Transport (cars) - eff'!$R$97:$R$112</f>
            </numRef>
          </val>
        </ser>
        <ser>
          <idx val="17"/>
          <order val="17"/>
          <tx>
            <strRef>
              <f>'Transport (cars) - eff'!S96</f>
            </strRef>
          </tx>
          <spPr>
            <a:ln xmlns:a="http://schemas.openxmlformats.org/drawingml/2006/main">
              <a:prstDash val="solid"/>
            </a:ln>
          </spPr>
          <cat>
            <numRef>
              <f>'Transport (cars) - eff'!$A$97:$A$112</f>
            </numRef>
          </cat>
          <val>
            <numRef>
              <f>'Transport (cars) - eff'!$S$97:$S$112</f>
            </numRef>
          </val>
        </ser>
        <ser>
          <idx val="18"/>
          <order val="18"/>
          <tx>
            <strRef>
              <f>'Transport (cars) - eff'!T96</f>
            </strRef>
          </tx>
          <spPr>
            <a:ln xmlns:a="http://schemas.openxmlformats.org/drawingml/2006/main">
              <a:prstDash val="solid"/>
            </a:ln>
          </spPr>
          <cat>
            <numRef>
              <f>'Transport (cars) - eff'!$A$97:$A$112</f>
            </numRef>
          </cat>
          <val>
            <numRef>
              <f>'Transport (cars) - eff'!$T$97:$T$112</f>
            </numRef>
          </val>
        </ser>
        <ser>
          <idx val="19"/>
          <order val="19"/>
          <tx>
            <strRef>
              <f>'Transport (cars) - eff'!U96</f>
            </strRef>
          </tx>
          <spPr>
            <a:ln xmlns:a="http://schemas.openxmlformats.org/drawingml/2006/main">
              <a:prstDash val="solid"/>
            </a:ln>
          </spPr>
          <cat>
            <numRef>
              <f>'Transport (cars) - eff'!$A$97:$A$112</f>
            </numRef>
          </cat>
          <val>
            <numRef>
              <f>'Transport (cars) - eff'!$U$97:$U$112</f>
            </numRef>
          </val>
        </ser>
        <ser>
          <idx val="20"/>
          <order val="20"/>
          <tx>
            <strRef>
              <f>'Transport (cars) - eff'!V96</f>
            </strRef>
          </tx>
          <spPr>
            <a:ln xmlns:a="http://schemas.openxmlformats.org/drawingml/2006/main">
              <a:prstDash val="solid"/>
            </a:ln>
          </spPr>
          <cat>
            <numRef>
              <f>'Transport (cars) - eff'!$A$97:$A$112</f>
            </numRef>
          </cat>
          <val>
            <numRef>
              <f>'Transport (cars) - eff'!$V$97:$V$112</f>
            </numRef>
          </val>
        </ser>
        <ser>
          <idx val="21"/>
          <order val="21"/>
          <tx>
            <strRef>
              <f>'Transport (cars) - eff'!W96</f>
            </strRef>
          </tx>
          <spPr>
            <a:ln xmlns:a="http://schemas.openxmlformats.org/drawingml/2006/main">
              <a:prstDash val="solid"/>
            </a:ln>
          </spPr>
          <cat>
            <numRef>
              <f>'Transport (cars) - eff'!$A$97:$A$112</f>
            </numRef>
          </cat>
          <val>
            <numRef>
              <f>'Transport (cars) - eff'!$W$97:$W$112</f>
            </numRef>
          </val>
        </ser>
        <ser>
          <idx val="22"/>
          <order val="22"/>
          <tx>
            <strRef>
              <f>'Transport (cars) - eff'!X96</f>
            </strRef>
          </tx>
          <spPr>
            <a:ln xmlns:a="http://schemas.openxmlformats.org/drawingml/2006/main">
              <a:prstDash val="solid"/>
            </a:ln>
          </spPr>
          <cat>
            <numRef>
              <f>'Transport (cars) - eff'!$A$97:$A$112</f>
            </numRef>
          </cat>
          <val>
            <numRef>
              <f>'Transport (cars) - eff'!$X$97:$X$112</f>
            </numRef>
          </val>
        </ser>
        <ser>
          <idx val="23"/>
          <order val="23"/>
          <tx>
            <strRef>
              <f>'Transport (cars) - eff'!Y96</f>
            </strRef>
          </tx>
          <spPr>
            <a:ln xmlns:a="http://schemas.openxmlformats.org/drawingml/2006/main">
              <a:prstDash val="solid"/>
            </a:ln>
          </spPr>
          <cat>
            <numRef>
              <f>'Transport (cars) - eff'!$A$97:$A$112</f>
            </numRef>
          </cat>
          <val>
            <numRef>
              <f>'Transport (cars) - eff'!$Y$97:$Y$112</f>
            </numRef>
          </val>
        </ser>
        <ser>
          <idx val="24"/>
          <order val="24"/>
          <tx>
            <strRef>
              <f>'Transport (cars) - eff'!Z96</f>
            </strRef>
          </tx>
          <spPr>
            <a:ln xmlns:a="http://schemas.openxmlformats.org/drawingml/2006/main">
              <a:prstDash val="solid"/>
            </a:ln>
          </spPr>
          <cat>
            <numRef>
              <f>'Transport (cars) - eff'!$A$97:$A$112</f>
            </numRef>
          </cat>
          <val>
            <numRef>
              <f>'Transport (cars) - eff'!$Z$97:$Z$112</f>
            </numRef>
          </val>
        </ser>
        <ser>
          <idx val="25"/>
          <order val="25"/>
          <tx>
            <strRef>
              <f>'Transport (cars) - eff'!AA96</f>
            </strRef>
          </tx>
          <spPr>
            <a:ln xmlns:a="http://schemas.openxmlformats.org/drawingml/2006/main">
              <a:prstDash val="solid"/>
            </a:ln>
          </spPr>
          <cat>
            <numRef>
              <f>'Transport (cars) - eff'!$A$97:$A$112</f>
            </numRef>
          </cat>
          <val>
            <numRef>
              <f>'Transport (cars) - eff'!$AA$97:$AA$112</f>
            </numRef>
          </val>
        </ser>
        <ser>
          <idx val="26"/>
          <order val="26"/>
          <tx>
            <strRef>
              <f>'Transport (cars) - eff'!AB96</f>
            </strRef>
          </tx>
          <spPr>
            <a:ln xmlns:a="http://schemas.openxmlformats.org/drawingml/2006/main">
              <a:prstDash val="solid"/>
            </a:ln>
          </spPr>
          <cat>
            <numRef>
              <f>'Transport (cars) - eff'!$A$97:$A$112</f>
            </numRef>
          </cat>
          <val>
            <numRef>
              <f>'Transport (cars) - eff'!$AB$97:$AB$112</f>
            </numRef>
          </val>
        </ser>
        <ser>
          <idx val="27"/>
          <order val="27"/>
          <tx>
            <strRef>
              <f>'Transport (cars) - eff'!AC96</f>
            </strRef>
          </tx>
          <spPr>
            <a:ln xmlns:a="http://schemas.openxmlformats.org/drawingml/2006/main">
              <a:prstDash val="solid"/>
            </a:ln>
          </spPr>
          <cat>
            <numRef>
              <f>'Transport (cars) - eff'!$A$97:$A$112</f>
            </numRef>
          </cat>
          <val>
            <numRef>
              <f>'Transport (cars) - eff'!$AC$97:$AC$112</f>
            </numRef>
          </val>
        </ser>
        <ser>
          <idx val="28"/>
          <order val="28"/>
          <tx>
            <strRef>
              <f>'Transport (cars) - eff'!AD96</f>
            </strRef>
          </tx>
          <spPr>
            <a:ln xmlns:a="http://schemas.openxmlformats.org/drawingml/2006/main">
              <a:prstDash val="solid"/>
            </a:ln>
          </spPr>
          <cat>
            <numRef>
              <f>'Transport (cars) - eff'!$A$97:$A$112</f>
            </numRef>
          </cat>
          <val>
            <numRef>
              <f>'Transport (cars) - eff'!$AD$97:$AD$112</f>
            </numRef>
          </val>
        </ser>
        <ser>
          <idx val="29"/>
          <order val="29"/>
          <tx>
            <strRef>
              <f>'Transport (cars) - eff'!AE96</f>
            </strRef>
          </tx>
          <spPr>
            <a:ln xmlns:a="http://schemas.openxmlformats.org/drawingml/2006/main">
              <a:prstDash val="solid"/>
            </a:ln>
          </spPr>
          <cat>
            <numRef>
              <f>'Transport (cars) - eff'!$A$97:$A$112</f>
            </numRef>
          </cat>
          <val>
            <numRef>
              <f>'Transport (cars) - eff'!$AE$97:$AE$112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LAM - Transport (cars) - eff (Efficiency gains (2020 = 1))</a:t>
            </a:r>
          </a:p>
        </rich>
      </tx>
    </title>
    <plotArea>
      <areaChart>
        <grouping val="stacked"/>
        <ser>
          <idx val="0"/>
          <order val="0"/>
          <tx>
            <strRef>
              <f>'Transport (cars) - eff'!B118</f>
            </strRef>
          </tx>
          <spPr>
            <a:ln xmlns:a="http://schemas.openxmlformats.org/drawingml/2006/main">
              <a:prstDash val="solid"/>
            </a:ln>
          </spPr>
          <cat>
            <numRef>
              <f>'Transport (cars) - eff'!$A$119:$A$134</f>
            </numRef>
          </cat>
          <val>
            <numRef>
              <f>'Transport (cars) - eff'!$B$119:$B$134</f>
            </numRef>
          </val>
        </ser>
        <ser>
          <idx val="1"/>
          <order val="1"/>
          <tx>
            <strRef>
              <f>'Transport (cars) - eff'!C118</f>
            </strRef>
          </tx>
          <spPr>
            <a:ln xmlns:a="http://schemas.openxmlformats.org/drawingml/2006/main">
              <a:prstDash val="solid"/>
            </a:ln>
          </spPr>
          <cat>
            <numRef>
              <f>'Transport (cars) - eff'!$A$119:$A$134</f>
            </numRef>
          </cat>
          <val>
            <numRef>
              <f>'Transport (cars) - eff'!$C$119:$C$134</f>
            </numRef>
          </val>
        </ser>
        <ser>
          <idx val="2"/>
          <order val="2"/>
          <tx>
            <strRef>
              <f>'Transport (cars) - eff'!D118</f>
            </strRef>
          </tx>
          <spPr>
            <a:ln xmlns:a="http://schemas.openxmlformats.org/drawingml/2006/main">
              <a:prstDash val="solid"/>
            </a:ln>
          </spPr>
          <cat>
            <numRef>
              <f>'Transport (cars) - eff'!$A$119:$A$134</f>
            </numRef>
          </cat>
          <val>
            <numRef>
              <f>'Transport (cars) - eff'!$D$119:$D$134</f>
            </numRef>
          </val>
        </ser>
        <ser>
          <idx val="3"/>
          <order val="3"/>
          <tx>
            <strRef>
              <f>'Transport (cars) - eff'!E118</f>
            </strRef>
          </tx>
          <spPr>
            <a:ln xmlns:a="http://schemas.openxmlformats.org/drawingml/2006/main">
              <a:prstDash val="solid"/>
            </a:ln>
          </spPr>
          <cat>
            <numRef>
              <f>'Transport (cars) - eff'!$A$119:$A$134</f>
            </numRef>
          </cat>
          <val>
            <numRef>
              <f>'Transport (cars) - eff'!$E$119:$E$134</f>
            </numRef>
          </val>
        </ser>
        <ser>
          <idx val="4"/>
          <order val="4"/>
          <tx>
            <strRef>
              <f>'Transport (cars) - eff'!F118</f>
            </strRef>
          </tx>
          <spPr>
            <a:ln xmlns:a="http://schemas.openxmlformats.org/drawingml/2006/main">
              <a:prstDash val="solid"/>
            </a:ln>
          </spPr>
          <cat>
            <numRef>
              <f>'Transport (cars) - eff'!$A$119:$A$134</f>
            </numRef>
          </cat>
          <val>
            <numRef>
              <f>'Transport (cars) - eff'!$F$119:$F$134</f>
            </numRef>
          </val>
        </ser>
        <ser>
          <idx val="5"/>
          <order val="5"/>
          <tx>
            <strRef>
              <f>'Transport (cars) - eff'!G118</f>
            </strRef>
          </tx>
          <spPr>
            <a:ln xmlns:a="http://schemas.openxmlformats.org/drawingml/2006/main">
              <a:prstDash val="solid"/>
            </a:ln>
          </spPr>
          <cat>
            <numRef>
              <f>'Transport (cars) - eff'!$A$119:$A$134</f>
            </numRef>
          </cat>
          <val>
            <numRef>
              <f>'Transport (cars) - eff'!$G$119:$G$134</f>
            </numRef>
          </val>
        </ser>
        <ser>
          <idx val="6"/>
          <order val="6"/>
          <tx>
            <strRef>
              <f>'Transport (cars) - eff'!H118</f>
            </strRef>
          </tx>
          <spPr>
            <a:ln xmlns:a="http://schemas.openxmlformats.org/drawingml/2006/main">
              <a:prstDash val="solid"/>
            </a:ln>
          </spPr>
          <cat>
            <numRef>
              <f>'Transport (cars) - eff'!$A$119:$A$134</f>
            </numRef>
          </cat>
          <val>
            <numRef>
              <f>'Transport (cars) - eff'!$H$119:$H$134</f>
            </numRef>
          </val>
        </ser>
        <ser>
          <idx val="7"/>
          <order val="7"/>
          <tx>
            <strRef>
              <f>'Transport (cars) - eff'!I118</f>
            </strRef>
          </tx>
          <spPr>
            <a:ln xmlns:a="http://schemas.openxmlformats.org/drawingml/2006/main">
              <a:prstDash val="solid"/>
            </a:ln>
          </spPr>
          <cat>
            <numRef>
              <f>'Transport (cars) - eff'!$A$119:$A$134</f>
            </numRef>
          </cat>
          <val>
            <numRef>
              <f>'Transport (cars) - eff'!$I$119:$I$134</f>
            </numRef>
          </val>
        </ser>
        <ser>
          <idx val="8"/>
          <order val="8"/>
          <tx>
            <strRef>
              <f>'Transport (cars) - eff'!J118</f>
            </strRef>
          </tx>
          <spPr>
            <a:ln xmlns:a="http://schemas.openxmlformats.org/drawingml/2006/main">
              <a:prstDash val="solid"/>
            </a:ln>
          </spPr>
          <cat>
            <numRef>
              <f>'Transport (cars) - eff'!$A$119:$A$134</f>
            </numRef>
          </cat>
          <val>
            <numRef>
              <f>'Transport (cars) - eff'!$J$119:$J$134</f>
            </numRef>
          </val>
        </ser>
        <ser>
          <idx val="9"/>
          <order val="9"/>
          <tx>
            <strRef>
              <f>'Transport (cars) - eff'!K118</f>
            </strRef>
          </tx>
          <spPr>
            <a:ln xmlns:a="http://schemas.openxmlformats.org/drawingml/2006/main">
              <a:prstDash val="solid"/>
            </a:ln>
          </spPr>
          <cat>
            <numRef>
              <f>'Transport (cars) - eff'!$A$119:$A$134</f>
            </numRef>
          </cat>
          <val>
            <numRef>
              <f>'Transport (cars) - eff'!$K$119:$K$134</f>
            </numRef>
          </val>
        </ser>
        <ser>
          <idx val="10"/>
          <order val="10"/>
          <tx>
            <strRef>
              <f>'Transport (cars) - eff'!L118</f>
            </strRef>
          </tx>
          <spPr>
            <a:ln xmlns:a="http://schemas.openxmlformats.org/drawingml/2006/main">
              <a:prstDash val="solid"/>
            </a:ln>
          </spPr>
          <cat>
            <numRef>
              <f>'Transport (cars) - eff'!$A$119:$A$134</f>
            </numRef>
          </cat>
          <val>
            <numRef>
              <f>'Transport (cars) - eff'!$L$119:$L$134</f>
            </numRef>
          </val>
        </ser>
        <ser>
          <idx val="11"/>
          <order val="11"/>
          <tx>
            <strRef>
              <f>'Transport (cars) - eff'!M118</f>
            </strRef>
          </tx>
          <spPr>
            <a:ln xmlns:a="http://schemas.openxmlformats.org/drawingml/2006/main">
              <a:prstDash val="solid"/>
            </a:ln>
          </spPr>
          <cat>
            <numRef>
              <f>'Transport (cars) - eff'!$A$119:$A$134</f>
            </numRef>
          </cat>
          <val>
            <numRef>
              <f>'Transport (cars) - eff'!$M$119:$M$134</f>
            </numRef>
          </val>
        </ser>
        <ser>
          <idx val="12"/>
          <order val="12"/>
          <tx>
            <strRef>
              <f>'Transport (cars) - eff'!N118</f>
            </strRef>
          </tx>
          <spPr>
            <a:ln xmlns:a="http://schemas.openxmlformats.org/drawingml/2006/main">
              <a:prstDash val="solid"/>
            </a:ln>
          </spPr>
          <cat>
            <numRef>
              <f>'Transport (cars) - eff'!$A$119:$A$134</f>
            </numRef>
          </cat>
          <val>
            <numRef>
              <f>'Transport (cars) - eff'!$N$119:$N$134</f>
            </numRef>
          </val>
        </ser>
        <ser>
          <idx val="13"/>
          <order val="13"/>
          <tx>
            <strRef>
              <f>'Transport (cars) - eff'!O118</f>
            </strRef>
          </tx>
          <spPr>
            <a:ln xmlns:a="http://schemas.openxmlformats.org/drawingml/2006/main">
              <a:prstDash val="solid"/>
            </a:ln>
          </spPr>
          <cat>
            <numRef>
              <f>'Transport (cars) - eff'!$A$119:$A$134</f>
            </numRef>
          </cat>
          <val>
            <numRef>
              <f>'Transport (cars) - eff'!$O$119:$O$134</f>
            </numRef>
          </val>
        </ser>
        <ser>
          <idx val="14"/>
          <order val="14"/>
          <tx>
            <strRef>
              <f>'Transport (cars) - eff'!P118</f>
            </strRef>
          </tx>
          <spPr>
            <a:ln xmlns:a="http://schemas.openxmlformats.org/drawingml/2006/main">
              <a:prstDash val="solid"/>
            </a:ln>
          </spPr>
          <cat>
            <numRef>
              <f>'Transport (cars) - eff'!$A$119:$A$134</f>
            </numRef>
          </cat>
          <val>
            <numRef>
              <f>'Transport (cars) - eff'!$P$119:$P$134</f>
            </numRef>
          </val>
        </ser>
        <ser>
          <idx val="15"/>
          <order val="15"/>
          <tx>
            <strRef>
              <f>'Transport (cars) - eff'!Q118</f>
            </strRef>
          </tx>
          <spPr>
            <a:ln xmlns:a="http://schemas.openxmlformats.org/drawingml/2006/main">
              <a:prstDash val="solid"/>
            </a:ln>
          </spPr>
          <cat>
            <numRef>
              <f>'Transport (cars) - eff'!$A$119:$A$134</f>
            </numRef>
          </cat>
          <val>
            <numRef>
              <f>'Transport (cars) - eff'!$Q$119:$Q$134</f>
            </numRef>
          </val>
        </ser>
        <ser>
          <idx val="16"/>
          <order val="16"/>
          <tx>
            <strRef>
              <f>'Transport (cars) - eff'!R118</f>
            </strRef>
          </tx>
          <spPr>
            <a:ln xmlns:a="http://schemas.openxmlformats.org/drawingml/2006/main">
              <a:prstDash val="solid"/>
            </a:ln>
          </spPr>
          <cat>
            <numRef>
              <f>'Transport (cars) - eff'!$A$119:$A$134</f>
            </numRef>
          </cat>
          <val>
            <numRef>
              <f>'Transport (cars) - eff'!$R$119:$R$134</f>
            </numRef>
          </val>
        </ser>
        <ser>
          <idx val="17"/>
          <order val="17"/>
          <tx>
            <strRef>
              <f>'Transport (cars) - eff'!S118</f>
            </strRef>
          </tx>
          <spPr>
            <a:ln xmlns:a="http://schemas.openxmlformats.org/drawingml/2006/main">
              <a:prstDash val="solid"/>
            </a:ln>
          </spPr>
          <cat>
            <numRef>
              <f>'Transport (cars) - eff'!$A$119:$A$134</f>
            </numRef>
          </cat>
          <val>
            <numRef>
              <f>'Transport (cars) - eff'!$S$119:$S$134</f>
            </numRef>
          </val>
        </ser>
        <ser>
          <idx val="18"/>
          <order val="18"/>
          <tx>
            <strRef>
              <f>'Transport (cars) - eff'!T118</f>
            </strRef>
          </tx>
          <spPr>
            <a:ln xmlns:a="http://schemas.openxmlformats.org/drawingml/2006/main">
              <a:prstDash val="solid"/>
            </a:ln>
          </spPr>
          <cat>
            <numRef>
              <f>'Transport (cars) - eff'!$A$119:$A$134</f>
            </numRef>
          </cat>
          <val>
            <numRef>
              <f>'Transport (cars) - eff'!$T$119:$T$134</f>
            </numRef>
          </val>
        </ser>
        <ser>
          <idx val="19"/>
          <order val="19"/>
          <tx>
            <strRef>
              <f>'Transport (cars) - eff'!U118</f>
            </strRef>
          </tx>
          <spPr>
            <a:ln xmlns:a="http://schemas.openxmlformats.org/drawingml/2006/main">
              <a:prstDash val="solid"/>
            </a:ln>
          </spPr>
          <cat>
            <numRef>
              <f>'Transport (cars) - eff'!$A$119:$A$134</f>
            </numRef>
          </cat>
          <val>
            <numRef>
              <f>'Transport (cars) - eff'!$U$119:$U$134</f>
            </numRef>
          </val>
        </ser>
        <ser>
          <idx val="20"/>
          <order val="20"/>
          <tx>
            <strRef>
              <f>'Transport (cars) - eff'!V118</f>
            </strRef>
          </tx>
          <spPr>
            <a:ln xmlns:a="http://schemas.openxmlformats.org/drawingml/2006/main">
              <a:prstDash val="solid"/>
            </a:ln>
          </spPr>
          <cat>
            <numRef>
              <f>'Transport (cars) - eff'!$A$119:$A$134</f>
            </numRef>
          </cat>
          <val>
            <numRef>
              <f>'Transport (cars) - eff'!$V$119:$V$134</f>
            </numRef>
          </val>
        </ser>
        <ser>
          <idx val="21"/>
          <order val="21"/>
          <tx>
            <strRef>
              <f>'Transport (cars) - eff'!W118</f>
            </strRef>
          </tx>
          <spPr>
            <a:ln xmlns:a="http://schemas.openxmlformats.org/drawingml/2006/main">
              <a:prstDash val="solid"/>
            </a:ln>
          </spPr>
          <cat>
            <numRef>
              <f>'Transport (cars) - eff'!$A$119:$A$134</f>
            </numRef>
          </cat>
          <val>
            <numRef>
              <f>'Transport (cars) - eff'!$W$119:$W$134</f>
            </numRef>
          </val>
        </ser>
        <ser>
          <idx val="22"/>
          <order val="22"/>
          <tx>
            <strRef>
              <f>'Transport (cars) - eff'!X118</f>
            </strRef>
          </tx>
          <spPr>
            <a:ln xmlns:a="http://schemas.openxmlformats.org/drawingml/2006/main">
              <a:prstDash val="solid"/>
            </a:ln>
          </spPr>
          <cat>
            <numRef>
              <f>'Transport (cars) - eff'!$A$119:$A$134</f>
            </numRef>
          </cat>
          <val>
            <numRef>
              <f>'Transport (cars) - eff'!$X$119:$X$134</f>
            </numRef>
          </val>
        </ser>
        <ser>
          <idx val="23"/>
          <order val="23"/>
          <tx>
            <strRef>
              <f>'Transport (cars) - eff'!Y118</f>
            </strRef>
          </tx>
          <spPr>
            <a:ln xmlns:a="http://schemas.openxmlformats.org/drawingml/2006/main">
              <a:prstDash val="solid"/>
            </a:ln>
          </spPr>
          <cat>
            <numRef>
              <f>'Transport (cars) - eff'!$A$119:$A$134</f>
            </numRef>
          </cat>
          <val>
            <numRef>
              <f>'Transport (cars) - eff'!$Y$119:$Y$134</f>
            </numRef>
          </val>
        </ser>
        <ser>
          <idx val="24"/>
          <order val="24"/>
          <tx>
            <strRef>
              <f>'Transport (cars) - eff'!Z118</f>
            </strRef>
          </tx>
          <spPr>
            <a:ln xmlns:a="http://schemas.openxmlformats.org/drawingml/2006/main">
              <a:prstDash val="solid"/>
            </a:ln>
          </spPr>
          <cat>
            <numRef>
              <f>'Transport (cars) - eff'!$A$119:$A$134</f>
            </numRef>
          </cat>
          <val>
            <numRef>
              <f>'Transport (cars) - eff'!$Z$119:$Z$134</f>
            </numRef>
          </val>
        </ser>
        <ser>
          <idx val="25"/>
          <order val="25"/>
          <tx>
            <strRef>
              <f>'Transport (cars) - eff'!AA118</f>
            </strRef>
          </tx>
          <spPr>
            <a:ln xmlns:a="http://schemas.openxmlformats.org/drawingml/2006/main">
              <a:prstDash val="solid"/>
            </a:ln>
          </spPr>
          <cat>
            <numRef>
              <f>'Transport (cars) - eff'!$A$119:$A$134</f>
            </numRef>
          </cat>
          <val>
            <numRef>
              <f>'Transport (cars) - eff'!$AA$119:$AA$134</f>
            </numRef>
          </val>
        </ser>
        <ser>
          <idx val="26"/>
          <order val="26"/>
          <tx>
            <strRef>
              <f>'Transport (cars) - eff'!AB118</f>
            </strRef>
          </tx>
          <spPr>
            <a:ln xmlns:a="http://schemas.openxmlformats.org/drawingml/2006/main">
              <a:prstDash val="solid"/>
            </a:ln>
          </spPr>
          <cat>
            <numRef>
              <f>'Transport (cars) - eff'!$A$119:$A$134</f>
            </numRef>
          </cat>
          <val>
            <numRef>
              <f>'Transport (cars) - eff'!$AB$119:$AB$134</f>
            </numRef>
          </val>
        </ser>
        <ser>
          <idx val="27"/>
          <order val="27"/>
          <tx>
            <strRef>
              <f>'Transport (cars) - eff'!AC118</f>
            </strRef>
          </tx>
          <spPr>
            <a:ln xmlns:a="http://schemas.openxmlformats.org/drawingml/2006/main">
              <a:prstDash val="solid"/>
            </a:ln>
          </spPr>
          <cat>
            <numRef>
              <f>'Transport (cars) - eff'!$A$119:$A$134</f>
            </numRef>
          </cat>
          <val>
            <numRef>
              <f>'Transport (cars) - eff'!$AC$119:$AC$134</f>
            </numRef>
          </val>
        </ser>
        <ser>
          <idx val="28"/>
          <order val="28"/>
          <tx>
            <strRef>
              <f>'Transport (cars) - eff'!AD118</f>
            </strRef>
          </tx>
          <spPr>
            <a:ln xmlns:a="http://schemas.openxmlformats.org/drawingml/2006/main">
              <a:prstDash val="solid"/>
            </a:ln>
          </spPr>
          <cat>
            <numRef>
              <f>'Transport (cars) - eff'!$A$119:$A$134</f>
            </numRef>
          </cat>
          <val>
            <numRef>
              <f>'Transport (cars) - eff'!$AD$119:$AD$134</f>
            </numRef>
          </val>
        </ser>
        <ser>
          <idx val="29"/>
          <order val="29"/>
          <tx>
            <strRef>
              <f>'Transport (cars) - eff'!AE118</f>
            </strRef>
          </tx>
          <spPr>
            <a:ln xmlns:a="http://schemas.openxmlformats.org/drawingml/2006/main">
              <a:prstDash val="solid"/>
            </a:ln>
          </spPr>
          <cat>
            <numRef>
              <f>'Transport (cars) - eff'!$A$119:$A$134</f>
            </numRef>
          </cat>
          <val>
            <numRef>
              <f>'Transport (cars) - eff'!$AE$119:$AE$134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MEA - Transport (cars) - eff (Efficiency gains (2020 = 1))</a:t>
            </a:r>
          </a:p>
        </rich>
      </tx>
    </title>
    <plotArea>
      <areaChart>
        <grouping val="stacked"/>
        <ser>
          <idx val="0"/>
          <order val="0"/>
          <tx>
            <strRef>
              <f>'Transport (cars) - eff'!B140</f>
            </strRef>
          </tx>
          <spPr>
            <a:ln xmlns:a="http://schemas.openxmlformats.org/drawingml/2006/main">
              <a:prstDash val="solid"/>
            </a:ln>
          </spPr>
          <cat>
            <numRef>
              <f>'Transport (cars) - eff'!$A$141:$A$156</f>
            </numRef>
          </cat>
          <val>
            <numRef>
              <f>'Transport (cars) - eff'!$B$141:$B$156</f>
            </numRef>
          </val>
        </ser>
        <ser>
          <idx val="1"/>
          <order val="1"/>
          <tx>
            <strRef>
              <f>'Transport (cars) - eff'!C140</f>
            </strRef>
          </tx>
          <spPr>
            <a:ln xmlns:a="http://schemas.openxmlformats.org/drawingml/2006/main">
              <a:prstDash val="solid"/>
            </a:ln>
          </spPr>
          <cat>
            <numRef>
              <f>'Transport (cars) - eff'!$A$141:$A$156</f>
            </numRef>
          </cat>
          <val>
            <numRef>
              <f>'Transport (cars) - eff'!$C$141:$C$156</f>
            </numRef>
          </val>
        </ser>
        <ser>
          <idx val="2"/>
          <order val="2"/>
          <tx>
            <strRef>
              <f>'Transport (cars) - eff'!D140</f>
            </strRef>
          </tx>
          <spPr>
            <a:ln xmlns:a="http://schemas.openxmlformats.org/drawingml/2006/main">
              <a:prstDash val="solid"/>
            </a:ln>
          </spPr>
          <cat>
            <numRef>
              <f>'Transport (cars) - eff'!$A$141:$A$156</f>
            </numRef>
          </cat>
          <val>
            <numRef>
              <f>'Transport (cars) - eff'!$D$141:$D$156</f>
            </numRef>
          </val>
        </ser>
        <ser>
          <idx val="3"/>
          <order val="3"/>
          <tx>
            <strRef>
              <f>'Transport (cars) - eff'!E140</f>
            </strRef>
          </tx>
          <spPr>
            <a:ln xmlns:a="http://schemas.openxmlformats.org/drawingml/2006/main">
              <a:prstDash val="solid"/>
            </a:ln>
          </spPr>
          <cat>
            <numRef>
              <f>'Transport (cars) - eff'!$A$141:$A$156</f>
            </numRef>
          </cat>
          <val>
            <numRef>
              <f>'Transport (cars) - eff'!$E$141:$E$156</f>
            </numRef>
          </val>
        </ser>
        <ser>
          <idx val="4"/>
          <order val="4"/>
          <tx>
            <strRef>
              <f>'Transport (cars) - eff'!F140</f>
            </strRef>
          </tx>
          <spPr>
            <a:ln xmlns:a="http://schemas.openxmlformats.org/drawingml/2006/main">
              <a:prstDash val="solid"/>
            </a:ln>
          </spPr>
          <cat>
            <numRef>
              <f>'Transport (cars) - eff'!$A$141:$A$156</f>
            </numRef>
          </cat>
          <val>
            <numRef>
              <f>'Transport (cars) - eff'!$F$141:$F$156</f>
            </numRef>
          </val>
        </ser>
        <ser>
          <idx val="5"/>
          <order val="5"/>
          <tx>
            <strRef>
              <f>'Transport (cars) - eff'!G140</f>
            </strRef>
          </tx>
          <spPr>
            <a:ln xmlns:a="http://schemas.openxmlformats.org/drawingml/2006/main">
              <a:prstDash val="solid"/>
            </a:ln>
          </spPr>
          <cat>
            <numRef>
              <f>'Transport (cars) - eff'!$A$141:$A$156</f>
            </numRef>
          </cat>
          <val>
            <numRef>
              <f>'Transport (cars) - eff'!$G$141:$G$156</f>
            </numRef>
          </val>
        </ser>
        <ser>
          <idx val="6"/>
          <order val="6"/>
          <tx>
            <strRef>
              <f>'Transport (cars) - eff'!H140</f>
            </strRef>
          </tx>
          <spPr>
            <a:ln xmlns:a="http://schemas.openxmlformats.org/drawingml/2006/main">
              <a:prstDash val="solid"/>
            </a:ln>
          </spPr>
          <cat>
            <numRef>
              <f>'Transport (cars) - eff'!$A$141:$A$156</f>
            </numRef>
          </cat>
          <val>
            <numRef>
              <f>'Transport (cars) - eff'!$H$141:$H$156</f>
            </numRef>
          </val>
        </ser>
        <ser>
          <idx val="7"/>
          <order val="7"/>
          <tx>
            <strRef>
              <f>'Transport (cars) - eff'!I140</f>
            </strRef>
          </tx>
          <spPr>
            <a:ln xmlns:a="http://schemas.openxmlformats.org/drawingml/2006/main">
              <a:prstDash val="solid"/>
            </a:ln>
          </spPr>
          <cat>
            <numRef>
              <f>'Transport (cars) - eff'!$A$141:$A$156</f>
            </numRef>
          </cat>
          <val>
            <numRef>
              <f>'Transport (cars) - eff'!$I$141:$I$156</f>
            </numRef>
          </val>
        </ser>
        <ser>
          <idx val="8"/>
          <order val="8"/>
          <tx>
            <strRef>
              <f>'Transport (cars) - eff'!J140</f>
            </strRef>
          </tx>
          <spPr>
            <a:ln xmlns:a="http://schemas.openxmlformats.org/drawingml/2006/main">
              <a:prstDash val="solid"/>
            </a:ln>
          </spPr>
          <cat>
            <numRef>
              <f>'Transport (cars) - eff'!$A$141:$A$156</f>
            </numRef>
          </cat>
          <val>
            <numRef>
              <f>'Transport (cars) - eff'!$J$141:$J$156</f>
            </numRef>
          </val>
        </ser>
        <ser>
          <idx val="9"/>
          <order val="9"/>
          <tx>
            <strRef>
              <f>'Transport (cars) - eff'!K140</f>
            </strRef>
          </tx>
          <spPr>
            <a:ln xmlns:a="http://schemas.openxmlformats.org/drawingml/2006/main">
              <a:prstDash val="solid"/>
            </a:ln>
          </spPr>
          <cat>
            <numRef>
              <f>'Transport (cars) - eff'!$A$141:$A$156</f>
            </numRef>
          </cat>
          <val>
            <numRef>
              <f>'Transport (cars) - eff'!$K$141:$K$156</f>
            </numRef>
          </val>
        </ser>
        <ser>
          <idx val="10"/>
          <order val="10"/>
          <tx>
            <strRef>
              <f>'Transport (cars) - eff'!L140</f>
            </strRef>
          </tx>
          <spPr>
            <a:ln xmlns:a="http://schemas.openxmlformats.org/drawingml/2006/main">
              <a:prstDash val="solid"/>
            </a:ln>
          </spPr>
          <cat>
            <numRef>
              <f>'Transport (cars) - eff'!$A$141:$A$156</f>
            </numRef>
          </cat>
          <val>
            <numRef>
              <f>'Transport (cars) - eff'!$L$141:$L$156</f>
            </numRef>
          </val>
        </ser>
        <ser>
          <idx val="11"/>
          <order val="11"/>
          <tx>
            <strRef>
              <f>'Transport (cars) - eff'!M140</f>
            </strRef>
          </tx>
          <spPr>
            <a:ln xmlns:a="http://schemas.openxmlformats.org/drawingml/2006/main">
              <a:prstDash val="solid"/>
            </a:ln>
          </spPr>
          <cat>
            <numRef>
              <f>'Transport (cars) - eff'!$A$141:$A$156</f>
            </numRef>
          </cat>
          <val>
            <numRef>
              <f>'Transport (cars) - eff'!$M$141:$M$156</f>
            </numRef>
          </val>
        </ser>
        <ser>
          <idx val="12"/>
          <order val="12"/>
          <tx>
            <strRef>
              <f>'Transport (cars) - eff'!N140</f>
            </strRef>
          </tx>
          <spPr>
            <a:ln xmlns:a="http://schemas.openxmlformats.org/drawingml/2006/main">
              <a:prstDash val="solid"/>
            </a:ln>
          </spPr>
          <cat>
            <numRef>
              <f>'Transport (cars) - eff'!$A$141:$A$156</f>
            </numRef>
          </cat>
          <val>
            <numRef>
              <f>'Transport (cars) - eff'!$N$141:$N$156</f>
            </numRef>
          </val>
        </ser>
        <ser>
          <idx val="13"/>
          <order val="13"/>
          <tx>
            <strRef>
              <f>'Transport (cars) - eff'!O140</f>
            </strRef>
          </tx>
          <spPr>
            <a:ln xmlns:a="http://schemas.openxmlformats.org/drawingml/2006/main">
              <a:prstDash val="solid"/>
            </a:ln>
          </spPr>
          <cat>
            <numRef>
              <f>'Transport (cars) - eff'!$A$141:$A$156</f>
            </numRef>
          </cat>
          <val>
            <numRef>
              <f>'Transport (cars) - eff'!$O$141:$O$156</f>
            </numRef>
          </val>
        </ser>
        <ser>
          <idx val="14"/>
          <order val="14"/>
          <tx>
            <strRef>
              <f>'Transport (cars) - eff'!P140</f>
            </strRef>
          </tx>
          <spPr>
            <a:ln xmlns:a="http://schemas.openxmlformats.org/drawingml/2006/main">
              <a:prstDash val="solid"/>
            </a:ln>
          </spPr>
          <cat>
            <numRef>
              <f>'Transport (cars) - eff'!$A$141:$A$156</f>
            </numRef>
          </cat>
          <val>
            <numRef>
              <f>'Transport (cars) - eff'!$P$141:$P$156</f>
            </numRef>
          </val>
        </ser>
        <ser>
          <idx val="15"/>
          <order val="15"/>
          <tx>
            <strRef>
              <f>'Transport (cars) - eff'!Q140</f>
            </strRef>
          </tx>
          <spPr>
            <a:ln xmlns:a="http://schemas.openxmlformats.org/drawingml/2006/main">
              <a:prstDash val="solid"/>
            </a:ln>
          </spPr>
          <cat>
            <numRef>
              <f>'Transport (cars) - eff'!$A$141:$A$156</f>
            </numRef>
          </cat>
          <val>
            <numRef>
              <f>'Transport (cars) - eff'!$Q$141:$Q$156</f>
            </numRef>
          </val>
        </ser>
        <ser>
          <idx val="16"/>
          <order val="16"/>
          <tx>
            <strRef>
              <f>'Transport (cars) - eff'!R140</f>
            </strRef>
          </tx>
          <spPr>
            <a:ln xmlns:a="http://schemas.openxmlformats.org/drawingml/2006/main">
              <a:prstDash val="solid"/>
            </a:ln>
          </spPr>
          <cat>
            <numRef>
              <f>'Transport (cars) - eff'!$A$141:$A$156</f>
            </numRef>
          </cat>
          <val>
            <numRef>
              <f>'Transport (cars) - eff'!$R$141:$R$156</f>
            </numRef>
          </val>
        </ser>
        <ser>
          <idx val="17"/>
          <order val="17"/>
          <tx>
            <strRef>
              <f>'Transport (cars) - eff'!S140</f>
            </strRef>
          </tx>
          <spPr>
            <a:ln xmlns:a="http://schemas.openxmlformats.org/drawingml/2006/main">
              <a:prstDash val="solid"/>
            </a:ln>
          </spPr>
          <cat>
            <numRef>
              <f>'Transport (cars) - eff'!$A$141:$A$156</f>
            </numRef>
          </cat>
          <val>
            <numRef>
              <f>'Transport (cars) - eff'!$S$141:$S$156</f>
            </numRef>
          </val>
        </ser>
        <ser>
          <idx val="18"/>
          <order val="18"/>
          <tx>
            <strRef>
              <f>'Transport (cars) - eff'!T140</f>
            </strRef>
          </tx>
          <spPr>
            <a:ln xmlns:a="http://schemas.openxmlformats.org/drawingml/2006/main">
              <a:prstDash val="solid"/>
            </a:ln>
          </spPr>
          <cat>
            <numRef>
              <f>'Transport (cars) - eff'!$A$141:$A$156</f>
            </numRef>
          </cat>
          <val>
            <numRef>
              <f>'Transport (cars) - eff'!$T$141:$T$156</f>
            </numRef>
          </val>
        </ser>
        <ser>
          <idx val="19"/>
          <order val="19"/>
          <tx>
            <strRef>
              <f>'Transport (cars) - eff'!U140</f>
            </strRef>
          </tx>
          <spPr>
            <a:ln xmlns:a="http://schemas.openxmlformats.org/drawingml/2006/main">
              <a:prstDash val="solid"/>
            </a:ln>
          </spPr>
          <cat>
            <numRef>
              <f>'Transport (cars) - eff'!$A$141:$A$156</f>
            </numRef>
          </cat>
          <val>
            <numRef>
              <f>'Transport (cars) - eff'!$U$141:$U$156</f>
            </numRef>
          </val>
        </ser>
        <ser>
          <idx val="20"/>
          <order val="20"/>
          <tx>
            <strRef>
              <f>'Transport (cars) - eff'!V140</f>
            </strRef>
          </tx>
          <spPr>
            <a:ln xmlns:a="http://schemas.openxmlformats.org/drawingml/2006/main">
              <a:prstDash val="solid"/>
            </a:ln>
          </spPr>
          <cat>
            <numRef>
              <f>'Transport (cars) - eff'!$A$141:$A$156</f>
            </numRef>
          </cat>
          <val>
            <numRef>
              <f>'Transport (cars) - eff'!$V$141:$V$156</f>
            </numRef>
          </val>
        </ser>
        <ser>
          <idx val="21"/>
          <order val="21"/>
          <tx>
            <strRef>
              <f>'Transport (cars) - eff'!W140</f>
            </strRef>
          </tx>
          <spPr>
            <a:ln xmlns:a="http://schemas.openxmlformats.org/drawingml/2006/main">
              <a:prstDash val="solid"/>
            </a:ln>
          </spPr>
          <cat>
            <numRef>
              <f>'Transport (cars) - eff'!$A$141:$A$156</f>
            </numRef>
          </cat>
          <val>
            <numRef>
              <f>'Transport (cars) - eff'!$W$141:$W$156</f>
            </numRef>
          </val>
        </ser>
        <ser>
          <idx val="22"/>
          <order val="22"/>
          <tx>
            <strRef>
              <f>'Transport (cars) - eff'!X140</f>
            </strRef>
          </tx>
          <spPr>
            <a:ln xmlns:a="http://schemas.openxmlformats.org/drawingml/2006/main">
              <a:prstDash val="solid"/>
            </a:ln>
          </spPr>
          <cat>
            <numRef>
              <f>'Transport (cars) - eff'!$A$141:$A$156</f>
            </numRef>
          </cat>
          <val>
            <numRef>
              <f>'Transport (cars) - eff'!$X$141:$X$156</f>
            </numRef>
          </val>
        </ser>
        <ser>
          <idx val="23"/>
          <order val="23"/>
          <tx>
            <strRef>
              <f>'Transport (cars) - eff'!Y140</f>
            </strRef>
          </tx>
          <spPr>
            <a:ln xmlns:a="http://schemas.openxmlformats.org/drawingml/2006/main">
              <a:prstDash val="solid"/>
            </a:ln>
          </spPr>
          <cat>
            <numRef>
              <f>'Transport (cars) - eff'!$A$141:$A$156</f>
            </numRef>
          </cat>
          <val>
            <numRef>
              <f>'Transport (cars) - eff'!$Y$141:$Y$156</f>
            </numRef>
          </val>
        </ser>
        <ser>
          <idx val="24"/>
          <order val="24"/>
          <tx>
            <strRef>
              <f>'Transport (cars) - eff'!Z140</f>
            </strRef>
          </tx>
          <spPr>
            <a:ln xmlns:a="http://schemas.openxmlformats.org/drawingml/2006/main">
              <a:prstDash val="solid"/>
            </a:ln>
          </spPr>
          <cat>
            <numRef>
              <f>'Transport (cars) - eff'!$A$141:$A$156</f>
            </numRef>
          </cat>
          <val>
            <numRef>
              <f>'Transport (cars) - eff'!$Z$141:$Z$156</f>
            </numRef>
          </val>
        </ser>
        <ser>
          <idx val="25"/>
          <order val="25"/>
          <tx>
            <strRef>
              <f>'Transport (cars) - eff'!AA140</f>
            </strRef>
          </tx>
          <spPr>
            <a:ln xmlns:a="http://schemas.openxmlformats.org/drawingml/2006/main">
              <a:prstDash val="solid"/>
            </a:ln>
          </spPr>
          <cat>
            <numRef>
              <f>'Transport (cars) - eff'!$A$141:$A$156</f>
            </numRef>
          </cat>
          <val>
            <numRef>
              <f>'Transport (cars) - eff'!$AA$141:$AA$156</f>
            </numRef>
          </val>
        </ser>
        <ser>
          <idx val="26"/>
          <order val="26"/>
          <tx>
            <strRef>
              <f>'Transport (cars) - eff'!AB140</f>
            </strRef>
          </tx>
          <spPr>
            <a:ln xmlns:a="http://schemas.openxmlformats.org/drawingml/2006/main">
              <a:prstDash val="solid"/>
            </a:ln>
          </spPr>
          <cat>
            <numRef>
              <f>'Transport (cars) - eff'!$A$141:$A$156</f>
            </numRef>
          </cat>
          <val>
            <numRef>
              <f>'Transport (cars) - eff'!$AB$141:$AB$156</f>
            </numRef>
          </val>
        </ser>
        <ser>
          <idx val="27"/>
          <order val="27"/>
          <tx>
            <strRef>
              <f>'Transport (cars) - eff'!AC140</f>
            </strRef>
          </tx>
          <spPr>
            <a:ln xmlns:a="http://schemas.openxmlformats.org/drawingml/2006/main">
              <a:prstDash val="solid"/>
            </a:ln>
          </spPr>
          <cat>
            <numRef>
              <f>'Transport (cars) - eff'!$A$141:$A$156</f>
            </numRef>
          </cat>
          <val>
            <numRef>
              <f>'Transport (cars) - eff'!$AC$141:$AC$156</f>
            </numRef>
          </val>
        </ser>
        <ser>
          <idx val="28"/>
          <order val="28"/>
          <tx>
            <strRef>
              <f>'Transport (cars) - eff'!AD140</f>
            </strRef>
          </tx>
          <spPr>
            <a:ln xmlns:a="http://schemas.openxmlformats.org/drawingml/2006/main">
              <a:prstDash val="solid"/>
            </a:ln>
          </spPr>
          <cat>
            <numRef>
              <f>'Transport (cars) - eff'!$A$141:$A$156</f>
            </numRef>
          </cat>
          <val>
            <numRef>
              <f>'Transport (cars) - eff'!$AD$141:$AD$156</f>
            </numRef>
          </val>
        </ser>
        <ser>
          <idx val="29"/>
          <order val="29"/>
          <tx>
            <strRef>
              <f>'Transport (cars) - eff'!AE140</f>
            </strRef>
          </tx>
          <spPr>
            <a:ln xmlns:a="http://schemas.openxmlformats.org/drawingml/2006/main">
              <a:prstDash val="solid"/>
            </a:ln>
          </spPr>
          <cat>
            <numRef>
              <f>'Transport (cars) - eff'!$A$141:$A$156</f>
            </numRef>
          </cat>
          <val>
            <numRef>
              <f>'Transport (cars) - eff'!$AE$141:$AE$156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NEU - Transport (cars) - eff (Efficiency gains (2020 = 1))</a:t>
            </a:r>
          </a:p>
        </rich>
      </tx>
    </title>
    <plotArea>
      <areaChart>
        <grouping val="stacked"/>
        <ser>
          <idx val="0"/>
          <order val="0"/>
          <tx>
            <strRef>
              <f>'Transport (cars) - eff'!B162</f>
            </strRef>
          </tx>
          <spPr>
            <a:ln xmlns:a="http://schemas.openxmlformats.org/drawingml/2006/main">
              <a:prstDash val="solid"/>
            </a:ln>
          </spPr>
          <cat>
            <numRef>
              <f>'Transport (cars) - eff'!$A$163:$A$178</f>
            </numRef>
          </cat>
          <val>
            <numRef>
              <f>'Transport (cars) - eff'!$B$163:$B$178</f>
            </numRef>
          </val>
        </ser>
        <ser>
          <idx val="1"/>
          <order val="1"/>
          <tx>
            <strRef>
              <f>'Transport (cars) - eff'!C162</f>
            </strRef>
          </tx>
          <spPr>
            <a:ln xmlns:a="http://schemas.openxmlformats.org/drawingml/2006/main">
              <a:prstDash val="solid"/>
            </a:ln>
          </spPr>
          <cat>
            <numRef>
              <f>'Transport (cars) - eff'!$A$163:$A$178</f>
            </numRef>
          </cat>
          <val>
            <numRef>
              <f>'Transport (cars) - eff'!$C$163:$C$178</f>
            </numRef>
          </val>
        </ser>
        <ser>
          <idx val="2"/>
          <order val="2"/>
          <tx>
            <strRef>
              <f>'Transport (cars) - eff'!D162</f>
            </strRef>
          </tx>
          <spPr>
            <a:ln xmlns:a="http://schemas.openxmlformats.org/drawingml/2006/main">
              <a:prstDash val="solid"/>
            </a:ln>
          </spPr>
          <cat>
            <numRef>
              <f>'Transport (cars) - eff'!$A$163:$A$178</f>
            </numRef>
          </cat>
          <val>
            <numRef>
              <f>'Transport (cars) - eff'!$D$163:$D$178</f>
            </numRef>
          </val>
        </ser>
        <ser>
          <idx val="3"/>
          <order val="3"/>
          <tx>
            <strRef>
              <f>'Transport (cars) - eff'!E162</f>
            </strRef>
          </tx>
          <spPr>
            <a:ln xmlns:a="http://schemas.openxmlformats.org/drawingml/2006/main">
              <a:prstDash val="solid"/>
            </a:ln>
          </spPr>
          <cat>
            <numRef>
              <f>'Transport (cars) - eff'!$A$163:$A$178</f>
            </numRef>
          </cat>
          <val>
            <numRef>
              <f>'Transport (cars) - eff'!$E$163:$E$178</f>
            </numRef>
          </val>
        </ser>
        <ser>
          <idx val="4"/>
          <order val="4"/>
          <tx>
            <strRef>
              <f>'Transport (cars) - eff'!F162</f>
            </strRef>
          </tx>
          <spPr>
            <a:ln xmlns:a="http://schemas.openxmlformats.org/drawingml/2006/main">
              <a:prstDash val="solid"/>
            </a:ln>
          </spPr>
          <cat>
            <numRef>
              <f>'Transport (cars) - eff'!$A$163:$A$178</f>
            </numRef>
          </cat>
          <val>
            <numRef>
              <f>'Transport (cars) - eff'!$F$163:$F$178</f>
            </numRef>
          </val>
        </ser>
        <ser>
          <idx val="5"/>
          <order val="5"/>
          <tx>
            <strRef>
              <f>'Transport (cars) - eff'!G162</f>
            </strRef>
          </tx>
          <spPr>
            <a:ln xmlns:a="http://schemas.openxmlformats.org/drawingml/2006/main">
              <a:prstDash val="solid"/>
            </a:ln>
          </spPr>
          <cat>
            <numRef>
              <f>'Transport (cars) - eff'!$A$163:$A$178</f>
            </numRef>
          </cat>
          <val>
            <numRef>
              <f>'Transport (cars) - eff'!$G$163:$G$178</f>
            </numRef>
          </val>
        </ser>
        <ser>
          <idx val="6"/>
          <order val="6"/>
          <tx>
            <strRef>
              <f>'Transport (cars) - eff'!H162</f>
            </strRef>
          </tx>
          <spPr>
            <a:ln xmlns:a="http://schemas.openxmlformats.org/drawingml/2006/main">
              <a:prstDash val="solid"/>
            </a:ln>
          </spPr>
          <cat>
            <numRef>
              <f>'Transport (cars) - eff'!$A$163:$A$178</f>
            </numRef>
          </cat>
          <val>
            <numRef>
              <f>'Transport (cars) - eff'!$H$163:$H$178</f>
            </numRef>
          </val>
        </ser>
        <ser>
          <idx val="7"/>
          <order val="7"/>
          <tx>
            <strRef>
              <f>'Transport (cars) - eff'!I162</f>
            </strRef>
          </tx>
          <spPr>
            <a:ln xmlns:a="http://schemas.openxmlformats.org/drawingml/2006/main">
              <a:prstDash val="solid"/>
            </a:ln>
          </spPr>
          <cat>
            <numRef>
              <f>'Transport (cars) - eff'!$A$163:$A$178</f>
            </numRef>
          </cat>
          <val>
            <numRef>
              <f>'Transport (cars) - eff'!$I$163:$I$178</f>
            </numRef>
          </val>
        </ser>
        <ser>
          <idx val="8"/>
          <order val="8"/>
          <tx>
            <strRef>
              <f>'Transport (cars) - eff'!J162</f>
            </strRef>
          </tx>
          <spPr>
            <a:ln xmlns:a="http://schemas.openxmlformats.org/drawingml/2006/main">
              <a:prstDash val="solid"/>
            </a:ln>
          </spPr>
          <cat>
            <numRef>
              <f>'Transport (cars) - eff'!$A$163:$A$178</f>
            </numRef>
          </cat>
          <val>
            <numRef>
              <f>'Transport (cars) - eff'!$J$163:$J$178</f>
            </numRef>
          </val>
        </ser>
        <ser>
          <idx val="9"/>
          <order val="9"/>
          <tx>
            <strRef>
              <f>'Transport (cars) - eff'!K162</f>
            </strRef>
          </tx>
          <spPr>
            <a:ln xmlns:a="http://schemas.openxmlformats.org/drawingml/2006/main">
              <a:prstDash val="solid"/>
            </a:ln>
          </spPr>
          <cat>
            <numRef>
              <f>'Transport (cars) - eff'!$A$163:$A$178</f>
            </numRef>
          </cat>
          <val>
            <numRef>
              <f>'Transport (cars) - eff'!$K$163:$K$178</f>
            </numRef>
          </val>
        </ser>
        <ser>
          <idx val="10"/>
          <order val="10"/>
          <tx>
            <strRef>
              <f>'Transport (cars) - eff'!L162</f>
            </strRef>
          </tx>
          <spPr>
            <a:ln xmlns:a="http://schemas.openxmlformats.org/drawingml/2006/main">
              <a:prstDash val="solid"/>
            </a:ln>
          </spPr>
          <cat>
            <numRef>
              <f>'Transport (cars) - eff'!$A$163:$A$178</f>
            </numRef>
          </cat>
          <val>
            <numRef>
              <f>'Transport (cars) - eff'!$L$163:$L$178</f>
            </numRef>
          </val>
        </ser>
        <ser>
          <idx val="11"/>
          <order val="11"/>
          <tx>
            <strRef>
              <f>'Transport (cars) - eff'!M162</f>
            </strRef>
          </tx>
          <spPr>
            <a:ln xmlns:a="http://schemas.openxmlformats.org/drawingml/2006/main">
              <a:prstDash val="solid"/>
            </a:ln>
          </spPr>
          <cat>
            <numRef>
              <f>'Transport (cars) - eff'!$A$163:$A$178</f>
            </numRef>
          </cat>
          <val>
            <numRef>
              <f>'Transport (cars) - eff'!$M$163:$M$178</f>
            </numRef>
          </val>
        </ser>
        <ser>
          <idx val="12"/>
          <order val="12"/>
          <tx>
            <strRef>
              <f>'Transport (cars) - eff'!N162</f>
            </strRef>
          </tx>
          <spPr>
            <a:ln xmlns:a="http://schemas.openxmlformats.org/drawingml/2006/main">
              <a:prstDash val="solid"/>
            </a:ln>
          </spPr>
          <cat>
            <numRef>
              <f>'Transport (cars) - eff'!$A$163:$A$178</f>
            </numRef>
          </cat>
          <val>
            <numRef>
              <f>'Transport (cars) - eff'!$N$163:$N$178</f>
            </numRef>
          </val>
        </ser>
        <ser>
          <idx val="13"/>
          <order val="13"/>
          <tx>
            <strRef>
              <f>'Transport (cars) - eff'!O162</f>
            </strRef>
          </tx>
          <spPr>
            <a:ln xmlns:a="http://schemas.openxmlformats.org/drawingml/2006/main">
              <a:prstDash val="solid"/>
            </a:ln>
          </spPr>
          <cat>
            <numRef>
              <f>'Transport (cars) - eff'!$A$163:$A$178</f>
            </numRef>
          </cat>
          <val>
            <numRef>
              <f>'Transport (cars) - eff'!$O$163:$O$178</f>
            </numRef>
          </val>
        </ser>
        <ser>
          <idx val="14"/>
          <order val="14"/>
          <tx>
            <strRef>
              <f>'Transport (cars) - eff'!P162</f>
            </strRef>
          </tx>
          <spPr>
            <a:ln xmlns:a="http://schemas.openxmlformats.org/drawingml/2006/main">
              <a:prstDash val="solid"/>
            </a:ln>
          </spPr>
          <cat>
            <numRef>
              <f>'Transport (cars) - eff'!$A$163:$A$178</f>
            </numRef>
          </cat>
          <val>
            <numRef>
              <f>'Transport (cars) - eff'!$P$163:$P$178</f>
            </numRef>
          </val>
        </ser>
        <ser>
          <idx val="15"/>
          <order val="15"/>
          <tx>
            <strRef>
              <f>'Transport (cars) - eff'!Q162</f>
            </strRef>
          </tx>
          <spPr>
            <a:ln xmlns:a="http://schemas.openxmlformats.org/drawingml/2006/main">
              <a:prstDash val="solid"/>
            </a:ln>
          </spPr>
          <cat>
            <numRef>
              <f>'Transport (cars) - eff'!$A$163:$A$178</f>
            </numRef>
          </cat>
          <val>
            <numRef>
              <f>'Transport (cars) - eff'!$Q$163:$Q$178</f>
            </numRef>
          </val>
        </ser>
        <ser>
          <idx val="16"/>
          <order val="16"/>
          <tx>
            <strRef>
              <f>'Transport (cars) - eff'!R162</f>
            </strRef>
          </tx>
          <spPr>
            <a:ln xmlns:a="http://schemas.openxmlformats.org/drawingml/2006/main">
              <a:prstDash val="solid"/>
            </a:ln>
          </spPr>
          <cat>
            <numRef>
              <f>'Transport (cars) - eff'!$A$163:$A$178</f>
            </numRef>
          </cat>
          <val>
            <numRef>
              <f>'Transport (cars) - eff'!$R$163:$R$178</f>
            </numRef>
          </val>
        </ser>
        <ser>
          <idx val="17"/>
          <order val="17"/>
          <tx>
            <strRef>
              <f>'Transport (cars) - eff'!S162</f>
            </strRef>
          </tx>
          <spPr>
            <a:ln xmlns:a="http://schemas.openxmlformats.org/drawingml/2006/main">
              <a:prstDash val="solid"/>
            </a:ln>
          </spPr>
          <cat>
            <numRef>
              <f>'Transport (cars) - eff'!$A$163:$A$178</f>
            </numRef>
          </cat>
          <val>
            <numRef>
              <f>'Transport (cars) - eff'!$S$163:$S$178</f>
            </numRef>
          </val>
        </ser>
        <ser>
          <idx val="18"/>
          <order val="18"/>
          <tx>
            <strRef>
              <f>'Transport (cars) - eff'!T162</f>
            </strRef>
          </tx>
          <spPr>
            <a:ln xmlns:a="http://schemas.openxmlformats.org/drawingml/2006/main">
              <a:prstDash val="solid"/>
            </a:ln>
          </spPr>
          <cat>
            <numRef>
              <f>'Transport (cars) - eff'!$A$163:$A$178</f>
            </numRef>
          </cat>
          <val>
            <numRef>
              <f>'Transport (cars) - eff'!$T$163:$T$178</f>
            </numRef>
          </val>
        </ser>
        <ser>
          <idx val="19"/>
          <order val="19"/>
          <tx>
            <strRef>
              <f>'Transport (cars) - eff'!U162</f>
            </strRef>
          </tx>
          <spPr>
            <a:ln xmlns:a="http://schemas.openxmlformats.org/drawingml/2006/main">
              <a:prstDash val="solid"/>
            </a:ln>
          </spPr>
          <cat>
            <numRef>
              <f>'Transport (cars) - eff'!$A$163:$A$178</f>
            </numRef>
          </cat>
          <val>
            <numRef>
              <f>'Transport (cars) - eff'!$U$163:$U$178</f>
            </numRef>
          </val>
        </ser>
        <ser>
          <idx val="20"/>
          <order val="20"/>
          <tx>
            <strRef>
              <f>'Transport (cars) - eff'!V162</f>
            </strRef>
          </tx>
          <spPr>
            <a:ln xmlns:a="http://schemas.openxmlformats.org/drawingml/2006/main">
              <a:prstDash val="solid"/>
            </a:ln>
          </spPr>
          <cat>
            <numRef>
              <f>'Transport (cars) - eff'!$A$163:$A$178</f>
            </numRef>
          </cat>
          <val>
            <numRef>
              <f>'Transport (cars) - eff'!$V$163:$V$178</f>
            </numRef>
          </val>
        </ser>
        <ser>
          <idx val="21"/>
          <order val="21"/>
          <tx>
            <strRef>
              <f>'Transport (cars) - eff'!W162</f>
            </strRef>
          </tx>
          <spPr>
            <a:ln xmlns:a="http://schemas.openxmlformats.org/drawingml/2006/main">
              <a:prstDash val="solid"/>
            </a:ln>
          </spPr>
          <cat>
            <numRef>
              <f>'Transport (cars) - eff'!$A$163:$A$178</f>
            </numRef>
          </cat>
          <val>
            <numRef>
              <f>'Transport (cars) - eff'!$W$163:$W$178</f>
            </numRef>
          </val>
        </ser>
        <ser>
          <idx val="22"/>
          <order val="22"/>
          <tx>
            <strRef>
              <f>'Transport (cars) - eff'!X162</f>
            </strRef>
          </tx>
          <spPr>
            <a:ln xmlns:a="http://schemas.openxmlformats.org/drawingml/2006/main">
              <a:prstDash val="solid"/>
            </a:ln>
          </spPr>
          <cat>
            <numRef>
              <f>'Transport (cars) - eff'!$A$163:$A$178</f>
            </numRef>
          </cat>
          <val>
            <numRef>
              <f>'Transport (cars) - eff'!$X$163:$X$178</f>
            </numRef>
          </val>
        </ser>
        <ser>
          <idx val="23"/>
          <order val="23"/>
          <tx>
            <strRef>
              <f>'Transport (cars) - eff'!Y162</f>
            </strRef>
          </tx>
          <spPr>
            <a:ln xmlns:a="http://schemas.openxmlformats.org/drawingml/2006/main">
              <a:prstDash val="solid"/>
            </a:ln>
          </spPr>
          <cat>
            <numRef>
              <f>'Transport (cars) - eff'!$A$163:$A$178</f>
            </numRef>
          </cat>
          <val>
            <numRef>
              <f>'Transport (cars) - eff'!$Y$163:$Y$178</f>
            </numRef>
          </val>
        </ser>
        <ser>
          <idx val="24"/>
          <order val="24"/>
          <tx>
            <strRef>
              <f>'Transport (cars) - eff'!Z162</f>
            </strRef>
          </tx>
          <spPr>
            <a:ln xmlns:a="http://schemas.openxmlformats.org/drawingml/2006/main">
              <a:prstDash val="solid"/>
            </a:ln>
          </spPr>
          <cat>
            <numRef>
              <f>'Transport (cars) - eff'!$A$163:$A$178</f>
            </numRef>
          </cat>
          <val>
            <numRef>
              <f>'Transport (cars) - eff'!$Z$163:$Z$178</f>
            </numRef>
          </val>
        </ser>
        <ser>
          <idx val="25"/>
          <order val="25"/>
          <tx>
            <strRef>
              <f>'Transport (cars) - eff'!AA162</f>
            </strRef>
          </tx>
          <spPr>
            <a:ln xmlns:a="http://schemas.openxmlformats.org/drawingml/2006/main">
              <a:prstDash val="solid"/>
            </a:ln>
          </spPr>
          <cat>
            <numRef>
              <f>'Transport (cars) - eff'!$A$163:$A$178</f>
            </numRef>
          </cat>
          <val>
            <numRef>
              <f>'Transport (cars) - eff'!$AA$163:$AA$178</f>
            </numRef>
          </val>
        </ser>
        <ser>
          <idx val="26"/>
          <order val="26"/>
          <tx>
            <strRef>
              <f>'Transport (cars) - eff'!AB162</f>
            </strRef>
          </tx>
          <spPr>
            <a:ln xmlns:a="http://schemas.openxmlformats.org/drawingml/2006/main">
              <a:prstDash val="solid"/>
            </a:ln>
          </spPr>
          <cat>
            <numRef>
              <f>'Transport (cars) - eff'!$A$163:$A$178</f>
            </numRef>
          </cat>
          <val>
            <numRef>
              <f>'Transport (cars) - eff'!$AB$163:$AB$178</f>
            </numRef>
          </val>
        </ser>
        <ser>
          <idx val="27"/>
          <order val="27"/>
          <tx>
            <strRef>
              <f>'Transport (cars) - eff'!AC162</f>
            </strRef>
          </tx>
          <spPr>
            <a:ln xmlns:a="http://schemas.openxmlformats.org/drawingml/2006/main">
              <a:prstDash val="solid"/>
            </a:ln>
          </spPr>
          <cat>
            <numRef>
              <f>'Transport (cars) - eff'!$A$163:$A$178</f>
            </numRef>
          </cat>
          <val>
            <numRef>
              <f>'Transport (cars) - eff'!$AC$163:$AC$178</f>
            </numRef>
          </val>
        </ser>
        <ser>
          <idx val="28"/>
          <order val="28"/>
          <tx>
            <strRef>
              <f>'Transport (cars) - eff'!AD162</f>
            </strRef>
          </tx>
          <spPr>
            <a:ln xmlns:a="http://schemas.openxmlformats.org/drawingml/2006/main">
              <a:prstDash val="solid"/>
            </a:ln>
          </spPr>
          <cat>
            <numRef>
              <f>'Transport (cars) - eff'!$A$163:$A$178</f>
            </numRef>
          </cat>
          <val>
            <numRef>
              <f>'Transport (cars) - eff'!$AD$163:$AD$178</f>
            </numRef>
          </val>
        </ser>
        <ser>
          <idx val="29"/>
          <order val="29"/>
          <tx>
            <strRef>
              <f>'Transport (cars) - eff'!AE162</f>
            </strRef>
          </tx>
          <spPr>
            <a:ln xmlns:a="http://schemas.openxmlformats.org/drawingml/2006/main">
              <a:prstDash val="solid"/>
            </a:ln>
          </spPr>
          <cat>
            <numRef>
              <f>'Transport (cars) - eff'!$A$163:$A$178</f>
            </numRef>
          </cat>
          <val>
            <numRef>
              <f>'Transport (cars) - eff'!$AE$163:$AE$178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OAS - Transport (cars) - eff (Efficiency gains (2020 = 1))</a:t>
            </a:r>
          </a:p>
        </rich>
      </tx>
    </title>
    <plotArea>
      <areaChart>
        <grouping val="stacked"/>
        <ser>
          <idx val="0"/>
          <order val="0"/>
          <tx>
            <strRef>
              <f>'Transport (cars) - eff'!B184</f>
            </strRef>
          </tx>
          <spPr>
            <a:ln xmlns:a="http://schemas.openxmlformats.org/drawingml/2006/main">
              <a:prstDash val="solid"/>
            </a:ln>
          </spPr>
          <cat>
            <numRef>
              <f>'Transport (cars) - eff'!$A$185:$A$200</f>
            </numRef>
          </cat>
          <val>
            <numRef>
              <f>'Transport (cars) - eff'!$B$185:$B$200</f>
            </numRef>
          </val>
        </ser>
        <ser>
          <idx val="1"/>
          <order val="1"/>
          <tx>
            <strRef>
              <f>'Transport (cars) - eff'!C184</f>
            </strRef>
          </tx>
          <spPr>
            <a:ln xmlns:a="http://schemas.openxmlformats.org/drawingml/2006/main">
              <a:prstDash val="solid"/>
            </a:ln>
          </spPr>
          <cat>
            <numRef>
              <f>'Transport (cars) - eff'!$A$185:$A$200</f>
            </numRef>
          </cat>
          <val>
            <numRef>
              <f>'Transport (cars) - eff'!$C$185:$C$200</f>
            </numRef>
          </val>
        </ser>
        <ser>
          <idx val="2"/>
          <order val="2"/>
          <tx>
            <strRef>
              <f>'Transport (cars) - eff'!D184</f>
            </strRef>
          </tx>
          <spPr>
            <a:ln xmlns:a="http://schemas.openxmlformats.org/drawingml/2006/main">
              <a:prstDash val="solid"/>
            </a:ln>
          </spPr>
          <cat>
            <numRef>
              <f>'Transport (cars) - eff'!$A$185:$A$200</f>
            </numRef>
          </cat>
          <val>
            <numRef>
              <f>'Transport (cars) - eff'!$D$185:$D$200</f>
            </numRef>
          </val>
        </ser>
        <ser>
          <idx val="3"/>
          <order val="3"/>
          <tx>
            <strRef>
              <f>'Transport (cars) - eff'!E184</f>
            </strRef>
          </tx>
          <spPr>
            <a:ln xmlns:a="http://schemas.openxmlformats.org/drawingml/2006/main">
              <a:prstDash val="solid"/>
            </a:ln>
          </spPr>
          <cat>
            <numRef>
              <f>'Transport (cars) - eff'!$A$185:$A$200</f>
            </numRef>
          </cat>
          <val>
            <numRef>
              <f>'Transport (cars) - eff'!$E$185:$E$200</f>
            </numRef>
          </val>
        </ser>
        <ser>
          <idx val="4"/>
          <order val="4"/>
          <tx>
            <strRef>
              <f>'Transport (cars) - eff'!F184</f>
            </strRef>
          </tx>
          <spPr>
            <a:ln xmlns:a="http://schemas.openxmlformats.org/drawingml/2006/main">
              <a:prstDash val="solid"/>
            </a:ln>
          </spPr>
          <cat>
            <numRef>
              <f>'Transport (cars) - eff'!$A$185:$A$200</f>
            </numRef>
          </cat>
          <val>
            <numRef>
              <f>'Transport (cars) - eff'!$F$185:$F$200</f>
            </numRef>
          </val>
        </ser>
        <ser>
          <idx val="5"/>
          <order val="5"/>
          <tx>
            <strRef>
              <f>'Transport (cars) - eff'!G184</f>
            </strRef>
          </tx>
          <spPr>
            <a:ln xmlns:a="http://schemas.openxmlformats.org/drawingml/2006/main">
              <a:prstDash val="solid"/>
            </a:ln>
          </spPr>
          <cat>
            <numRef>
              <f>'Transport (cars) - eff'!$A$185:$A$200</f>
            </numRef>
          </cat>
          <val>
            <numRef>
              <f>'Transport (cars) - eff'!$G$185:$G$200</f>
            </numRef>
          </val>
        </ser>
        <ser>
          <idx val="6"/>
          <order val="6"/>
          <tx>
            <strRef>
              <f>'Transport (cars) - eff'!H184</f>
            </strRef>
          </tx>
          <spPr>
            <a:ln xmlns:a="http://schemas.openxmlformats.org/drawingml/2006/main">
              <a:prstDash val="solid"/>
            </a:ln>
          </spPr>
          <cat>
            <numRef>
              <f>'Transport (cars) - eff'!$A$185:$A$200</f>
            </numRef>
          </cat>
          <val>
            <numRef>
              <f>'Transport (cars) - eff'!$H$185:$H$200</f>
            </numRef>
          </val>
        </ser>
        <ser>
          <idx val="7"/>
          <order val="7"/>
          <tx>
            <strRef>
              <f>'Transport (cars) - eff'!I184</f>
            </strRef>
          </tx>
          <spPr>
            <a:ln xmlns:a="http://schemas.openxmlformats.org/drawingml/2006/main">
              <a:prstDash val="solid"/>
            </a:ln>
          </spPr>
          <cat>
            <numRef>
              <f>'Transport (cars) - eff'!$A$185:$A$200</f>
            </numRef>
          </cat>
          <val>
            <numRef>
              <f>'Transport (cars) - eff'!$I$185:$I$200</f>
            </numRef>
          </val>
        </ser>
        <ser>
          <idx val="8"/>
          <order val="8"/>
          <tx>
            <strRef>
              <f>'Transport (cars) - eff'!J184</f>
            </strRef>
          </tx>
          <spPr>
            <a:ln xmlns:a="http://schemas.openxmlformats.org/drawingml/2006/main">
              <a:prstDash val="solid"/>
            </a:ln>
          </spPr>
          <cat>
            <numRef>
              <f>'Transport (cars) - eff'!$A$185:$A$200</f>
            </numRef>
          </cat>
          <val>
            <numRef>
              <f>'Transport (cars) - eff'!$J$185:$J$200</f>
            </numRef>
          </val>
        </ser>
        <ser>
          <idx val="9"/>
          <order val="9"/>
          <tx>
            <strRef>
              <f>'Transport (cars) - eff'!K184</f>
            </strRef>
          </tx>
          <spPr>
            <a:ln xmlns:a="http://schemas.openxmlformats.org/drawingml/2006/main">
              <a:prstDash val="solid"/>
            </a:ln>
          </spPr>
          <cat>
            <numRef>
              <f>'Transport (cars) - eff'!$A$185:$A$200</f>
            </numRef>
          </cat>
          <val>
            <numRef>
              <f>'Transport (cars) - eff'!$K$185:$K$200</f>
            </numRef>
          </val>
        </ser>
        <ser>
          <idx val="10"/>
          <order val="10"/>
          <tx>
            <strRef>
              <f>'Transport (cars) - eff'!L184</f>
            </strRef>
          </tx>
          <spPr>
            <a:ln xmlns:a="http://schemas.openxmlformats.org/drawingml/2006/main">
              <a:prstDash val="solid"/>
            </a:ln>
          </spPr>
          <cat>
            <numRef>
              <f>'Transport (cars) - eff'!$A$185:$A$200</f>
            </numRef>
          </cat>
          <val>
            <numRef>
              <f>'Transport (cars) - eff'!$L$185:$L$200</f>
            </numRef>
          </val>
        </ser>
        <ser>
          <idx val="11"/>
          <order val="11"/>
          <tx>
            <strRef>
              <f>'Transport (cars) - eff'!M184</f>
            </strRef>
          </tx>
          <spPr>
            <a:ln xmlns:a="http://schemas.openxmlformats.org/drawingml/2006/main">
              <a:prstDash val="solid"/>
            </a:ln>
          </spPr>
          <cat>
            <numRef>
              <f>'Transport (cars) - eff'!$A$185:$A$200</f>
            </numRef>
          </cat>
          <val>
            <numRef>
              <f>'Transport (cars) - eff'!$M$185:$M$200</f>
            </numRef>
          </val>
        </ser>
        <ser>
          <idx val="12"/>
          <order val="12"/>
          <tx>
            <strRef>
              <f>'Transport (cars) - eff'!N184</f>
            </strRef>
          </tx>
          <spPr>
            <a:ln xmlns:a="http://schemas.openxmlformats.org/drawingml/2006/main">
              <a:prstDash val="solid"/>
            </a:ln>
          </spPr>
          <cat>
            <numRef>
              <f>'Transport (cars) - eff'!$A$185:$A$200</f>
            </numRef>
          </cat>
          <val>
            <numRef>
              <f>'Transport (cars) - eff'!$N$185:$N$200</f>
            </numRef>
          </val>
        </ser>
        <ser>
          <idx val="13"/>
          <order val="13"/>
          <tx>
            <strRef>
              <f>'Transport (cars) - eff'!O184</f>
            </strRef>
          </tx>
          <spPr>
            <a:ln xmlns:a="http://schemas.openxmlformats.org/drawingml/2006/main">
              <a:prstDash val="solid"/>
            </a:ln>
          </spPr>
          <cat>
            <numRef>
              <f>'Transport (cars) - eff'!$A$185:$A$200</f>
            </numRef>
          </cat>
          <val>
            <numRef>
              <f>'Transport (cars) - eff'!$O$185:$O$200</f>
            </numRef>
          </val>
        </ser>
        <ser>
          <idx val="14"/>
          <order val="14"/>
          <tx>
            <strRef>
              <f>'Transport (cars) - eff'!P184</f>
            </strRef>
          </tx>
          <spPr>
            <a:ln xmlns:a="http://schemas.openxmlformats.org/drawingml/2006/main">
              <a:prstDash val="solid"/>
            </a:ln>
          </spPr>
          <cat>
            <numRef>
              <f>'Transport (cars) - eff'!$A$185:$A$200</f>
            </numRef>
          </cat>
          <val>
            <numRef>
              <f>'Transport (cars) - eff'!$P$185:$P$200</f>
            </numRef>
          </val>
        </ser>
        <ser>
          <idx val="15"/>
          <order val="15"/>
          <tx>
            <strRef>
              <f>'Transport (cars) - eff'!Q184</f>
            </strRef>
          </tx>
          <spPr>
            <a:ln xmlns:a="http://schemas.openxmlformats.org/drawingml/2006/main">
              <a:prstDash val="solid"/>
            </a:ln>
          </spPr>
          <cat>
            <numRef>
              <f>'Transport (cars) - eff'!$A$185:$A$200</f>
            </numRef>
          </cat>
          <val>
            <numRef>
              <f>'Transport (cars) - eff'!$Q$185:$Q$200</f>
            </numRef>
          </val>
        </ser>
        <ser>
          <idx val="16"/>
          <order val="16"/>
          <tx>
            <strRef>
              <f>'Transport (cars) - eff'!R184</f>
            </strRef>
          </tx>
          <spPr>
            <a:ln xmlns:a="http://schemas.openxmlformats.org/drawingml/2006/main">
              <a:prstDash val="solid"/>
            </a:ln>
          </spPr>
          <cat>
            <numRef>
              <f>'Transport (cars) - eff'!$A$185:$A$200</f>
            </numRef>
          </cat>
          <val>
            <numRef>
              <f>'Transport (cars) - eff'!$R$185:$R$200</f>
            </numRef>
          </val>
        </ser>
        <ser>
          <idx val="17"/>
          <order val="17"/>
          <tx>
            <strRef>
              <f>'Transport (cars) - eff'!S184</f>
            </strRef>
          </tx>
          <spPr>
            <a:ln xmlns:a="http://schemas.openxmlformats.org/drawingml/2006/main">
              <a:prstDash val="solid"/>
            </a:ln>
          </spPr>
          <cat>
            <numRef>
              <f>'Transport (cars) - eff'!$A$185:$A$200</f>
            </numRef>
          </cat>
          <val>
            <numRef>
              <f>'Transport (cars) - eff'!$S$185:$S$200</f>
            </numRef>
          </val>
        </ser>
        <ser>
          <idx val="18"/>
          <order val="18"/>
          <tx>
            <strRef>
              <f>'Transport (cars) - eff'!T184</f>
            </strRef>
          </tx>
          <spPr>
            <a:ln xmlns:a="http://schemas.openxmlformats.org/drawingml/2006/main">
              <a:prstDash val="solid"/>
            </a:ln>
          </spPr>
          <cat>
            <numRef>
              <f>'Transport (cars) - eff'!$A$185:$A$200</f>
            </numRef>
          </cat>
          <val>
            <numRef>
              <f>'Transport (cars) - eff'!$T$185:$T$200</f>
            </numRef>
          </val>
        </ser>
        <ser>
          <idx val="19"/>
          <order val="19"/>
          <tx>
            <strRef>
              <f>'Transport (cars) - eff'!U184</f>
            </strRef>
          </tx>
          <spPr>
            <a:ln xmlns:a="http://schemas.openxmlformats.org/drawingml/2006/main">
              <a:prstDash val="solid"/>
            </a:ln>
          </spPr>
          <cat>
            <numRef>
              <f>'Transport (cars) - eff'!$A$185:$A$200</f>
            </numRef>
          </cat>
          <val>
            <numRef>
              <f>'Transport (cars) - eff'!$U$185:$U$200</f>
            </numRef>
          </val>
        </ser>
        <ser>
          <idx val="20"/>
          <order val="20"/>
          <tx>
            <strRef>
              <f>'Transport (cars) - eff'!V184</f>
            </strRef>
          </tx>
          <spPr>
            <a:ln xmlns:a="http://schemas.openxmlformats.org/drawingml/2006/main">
              <a:prstDash val="solid"/>
            </a:ln>
          </spPr>
          <cat>
            <numRef>
              <f>'Transport (cars) - eff'!$A$185:$A$200</f>
            </numRef>
          </cat>
          <val>
            <numRef>
              <f>'Transport (cars) - eff'!$V$185:$V$200</f>
            </numRef>
          </val>
        </ser>
        <ser>
          <idx val="21"/>
          <order val="21"/>
          <tx>
            <strRef>
              <f>'Transport (cars) - eff'!W184</f>
            </strRef>
          </tx>
          <spPr>
            <a:ln xmlns:a="http://schemas.openxmlformats.org/drawingml/2006/main">
              <a:prstDash val="solid"/>
            </a:ln>
          </spPr>
          <cat>
            <numRef>
              <f>'Transport (cars) - eff'!$A$185:$A$200</f>
            </numRef>
          </cat>
          <val>
            <numRef>
              <f>'Transport (cars) - eff'!$W$185:$W$200</f>
            </numRef>
          </val>
        </ser>
        <ser>
          <idx val="22"/>
          <order val="22"/>
          <tx>
            <strRef>
              <f>'Transport (cars) - eff'!X184</f>
            </strRef>
          </tx>
          <spPr>
            <a:ln xmlns:a="http://schemas.openxmlformats.org/drawingml/2006/main">
              <a:prstDash val="solid"/>
            </a:ln>
          </spPr>
          <cat>
            <numRef>
              <f>'Transport (cars) - eff'!$A$185:$A$200</f>
            </numRef>
          </cat>
          <val>
            <numRef>
              <f>'Transport (cars) - eff'!$X$185:$X$200</f>
            </numRef>
          </val>
        </ser>
        <ser>
          <idx val="23"/>
          <order val="23"/>
          <tx>
            <strRef>
              <f>'Transport (cars) - eff'!Y184</f>
            </strRef>
          </tx>
          <spPr>
            <a:ln xmlns:a="http://schemas.openxmlformats.org/drawingml/2006/main">
              <a:prstDash val="solid"/>
            </a:ln>
          </spPr>
          <cat>
            <numRef>
              <f>'Transport (cars) - eff'!$A$185:$A$200</f>
            </numRef>
          </cat>
          <val>
            <numRef>
              <f>'Transport (cars) - eff'!$Y$185:$Y$200</f>
            </numRef>
          </val>
        </ser>
        <ser>
          <idx val="24"/>
          <order val="24"/>
          <tx>
            <strRef>
              <f>'Transport (cars) - eff'!Z184</f>
            </strRef>
          </tx>
          <spPr>
            <a:ln xmlns:a="http://schemas.openxmlformats.org/drawingml/2006/main">
              <a:prstDash val="solid"/>
            </a:ln>
          </spPr>
          <cat>
            <numRef>
              <f>'Transport (cars) - eff'!$A$185:$A$200</f>
            </numRef>
          </cat>
          <val>
            <numRef>
              <f>'Transport (cars) - eff'!$Z$185:$Z$200</f>
            </numRef>
          </val>
        </ser>
        <ser>
          <idx val="25"/>
          <order val="25"/>
          <tx>
            <strRef>
              <f>'Transport (cars) - eff'!AA184</f>
            </strRef>
          </tx>
          <spPr>
            <a:ln xmlns:a="http://schemas.openxmlformats.org/drawingml/2006/main">
              <a:prstDash val="solid"/>
            </a:ln>
          </spPr>
          <cat>
            <numRef>
              <f>'Transport (cars) - eff'!$A$185:$A$200</f>
            </numRef>
          </cat>
          <val>
            <numRef>
              <f>'Transport (cars) - eff'!$AA$185:$AA$200</f>
            </numRef>
          </val>
        </ser>
        <ser>
          <idx val="26"/>
          <order val="26"/>
          <tx>
            <strRef>
              <f>'Transport (cars) - eff'!AB184</f>
            </strRef>
          </tx>
          <spPr>
            <a:ln xmlns:a="http://schemas.openxmlformats.org/drawingml/2006/main">
              <a:prstDash val="solid"/>
            </a:ln>
          </spPr>
          <cat>
            <numRef>
              <f>'Transport (cars) - eff'!$A$185:$A$200</f>
            </numRef>
          </cat>
          <val>
            <numRef>
              <f>'Transport (cars) - eff'!$AB$185:$AB$200</f>
            </numRef>
          </val>
        </ser>
        <ser>
          <idx val="27"/>
          <order val="27"/>
          <tx>
            <strRef>
              <f>'Transport (cars) - eff'!AC184</f>
            </strRef>
          </tx>
          <spPr>
            <a:ln xmlns:a="http://schemas.openxmlformats.org/drawingml/2006/main">
              <a:prstDash val="solid"/>
            </a:ln>
          </spPr>
          <cat>
            <numRef>
              <f>'Transport (cars) - eff'!$A$185:$A$200</f>
            </numRef>
          </cat>
          <val>
            <numRef>
              <f>'Transport (cars) - eff'!$AC$185:$AC$200</f>
            </numRef>
          </val>
        </ser>
        <ser>
          <idx val="28"/>
          <order val="28"/>
          <tx>
            <strRef>
              <f>'Transport (cars) - eff'!AD184</f>
            </strRef>
          </tx>
          <spPr>
            <a:ln xmlns:a="http://schemas.openxmlformats.org/drawingml/2006/main">
              <a:prstDash val="solid"/>
            </a:ln>
          </spPr>
          <cat>
            <numRef>
              <f>'Transport (cars) - eff'!$A$185:$A$200</f>
            </numRef>
          </cat>
          <val>
            <numRef>
              <f>'Transport (cars) - eff'!$AD$185:$AD$200</f>
            </numRef>
          </val>
        </ser>
        <ser>
          <idx val="29"/>
          <order val="29"/>
          <tx>
            <strRef>
              <f>'Transport (cars) - eff'!AE184</f>
            </strRef>
          </tx>
          <spPr>
            <a:ln xmlns:a="http://schemas.openxmlformats.org/drawingml/2006/main">
              <a:prstDash val="solid"/>
            </a:ln>
          </spPr>
          <cat>
            <numRef>
              <f>'Transport (cars) - eff'!$A$185:$A$200</f>
            </numRef>
          </cat>
          <val>
            <numRef>
              <f>'Transport (cars) - eff'!$AE$185:$AE$200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REF - Transport (cars) - eff (Efficiency gains (2020 = 1))</a:t>
            </a:r>
          </a:p>
        </rich>
      </tx>
    </title>
    <plotArea>
      <areaChart>
        <grouping val="stacked"/>
        <ser>
          <idx val="0"/>
          <order val="0"/>
          <tx>
            <strRef>
              <f>'Transport (cars) - eff'!B206</f>
            </strRef>
          </tx>
          <spPr>
            <a:ln xmlns:a="http://schemas.openxmlformats.org/drawingml/2006/main">
              <a:prstDash val="solid"/>
            </a:ln>
          </spPr>
          <cat>
            <numRef>
              <f>'Transport (cars) - eff'!$A$207:$A$222</f>
            </numRef>
          </cat>
          <val>
            <numRef>
              <f>'Transport (cars) - eff'!$B$207:$B$222</f>
            </numRef>
          </val>
        </ser>
        <ser>
          <idx val="1"/>
          <order val="1"/>
          <tx>
            <strRef>
              <f>'Transport (cars) - eff'!C206</f>
            </strRef>
          </tx>
          <spPr>
            <a:ln xmlns:a="http://schemas.openxmlformats.org/drawingml/2006/main">
              <a:prstDash val="solid"/>
            </a:ln>
          </spPr>
          <cat>
            <numRef>
              <f>'Transport (cars) - eff'!$A$207:$A$222</f>
            </numRef>
          </cat>
          <val>
            <numRef>
              <f>'Transport (cars) - eff'!$C$207:$C$222</f>
            </numRef>
          </val>
        </ser>
        <ser>
          <idx val="2"/>
          <order val="2"/>
          <tx>
            <strRef>
              <f>'Transport (cars) - eff'!D206</f>
            </strRef>
          </tx>
          <spPr>
            <a:ln xmlns:a="http://schemas.openxmlformats.org/drawingml/2006/main">
              <a:prstDash val="solid"/>
            </a:ln>
          </spPr>
          <cat>
            <numRef>
              <f>'Transport (cars) - eff'!$A$207:$A$222</f>
            </numRef>
          </cat>
          <val>
            <numRef>
              <f>'Transport (cars) - eff'!$D$207:$D$222</f>
            </numRef>
          </val>
        </ser>
        <ser>
          <idx val="3"/>
          <order val="3"/>
          <tx>
            <strRef>
              <f>'Transport (cars) - eff'!E206</f>
            </strRef>
          </tx>
          <spPr>
            <a:ln xmlns:a="http://schemas.openxmlformats.org/drawingml/2006/main">
              <a:prstDash val="solid"/>
            </a:ln>
          </spPr>
          <cat>
            <numRef>
              <f>'Transport (cars) - eff'!$A$207:$A$222</f>
            </numRef>
          </cat>
          <val>
            <numRef>
              <f>'Transport (cars) - eff'!$E$207:$E$222</f>
            </numRef>
          </val>
        </ser>
        <ser>
          <idx val="4"/>
          <order val="4"/>
          <tx>
            <strRef>
              <f>'Transport (cars) - eff'!F206</f>
            </strRef>
          </tx>
          <spPr>
            <a:ln xmlns:a="http://schemas.openxmlformats.org/drawingml/2006/main">
              <a:prstDash val="solid"/>
            </a:ln>
          </spPr>
          <cat>
            <numRef>
              <f>'Transport (cars) - eff'!$A$207:$A$222</f>
            </numRef>
          </cat>
          <val>
            <numRef>
              <f>'Transport (cars) - eff'!$F$207:$F$222</f>
            </numRef>
          </val>
        </ser>
        <ser>
          <idx val="5"/>
          <order val="5"/>
          <tx>
            <strRef>
              <f>'Transport (cars) - eff'!G206</f>
            </strRef>
          </tx>
          <spPr>
            <a:ln xmlns:a="http://schemas.openxmlformats.org/drawingml/2006/main">
              <a:prstDash val="solid"/>
            </a:ln>
          </spPr>
          <cat>
            <numRef>
              <f>'Transport (cars) - eff'!$A$207:$A$222</f>
            </numRef>
          </cat>
          <val>
            <numRef>
              <f>'Transport (cars) - eff'!$G$207:$G$222</f>
            </numRef>
          </val>
        </ser>
        <ser>
          <idx val="6"/>
          <order val="6"/>
          <tx>
            <strRef>
              <f>'Transport (cars) - eff'!H206</f>
            </strRef>
          </tx>
          <spPr>
            <a:ln xmlns:a="http://schemas.openxmlformats.org/drawingml/2006/main">
              <a:prstDash val="solid"/>
            </a:ln>
          </spPr>
          <cat>
            <numRef>
              <f>'Transport (cars) - eff'!$A$207:$A$222</f>
            </numRef>
          </cat>
          <val>
            <numRef>
              <f>'Transport (cars) - eff'!$H$207:$H$222</f>
            </numRef>
          </val>
        </ser>
        <ser>
          <idx val="7"/>
          <order val="7"/>
          <tx>
            <strRef>
              <f>'Transport (cars) - eff'!I206</f>
            </strRef>
          </tx>
          <spPr>
            <a:ln xmlns:a="http://schemas.openxmlformats.org/drawingml/2006/main">
              <a:prstDash val="solid"/>
            </a:ln>
          </spPr>
          <cat>
            <numRef>
              <f>'Transport (cars) - eff'!$A$207:$A$222</f>
            </numRef>
          </cat>
          <val>
            <numRef>
              <f>'Transport (cars) - eff'!$I$207:$I$222</f>
            </numRef>
          </val>
        </ser>
        <ser>
          <idx val="8"/>
          <order val="8"/>
          <tx>
            <strRef>
              <f>'Transport (cars) - eff'!J206</f>
            </strRef>
          </tx>
          <spPr>
            <a:ln xmlns:a="http://schemas.openxmlformats.org/drawingml/2006/main">
              <a:prstDash val="solid"/>
            </a:ln>
          </spPr>
          <cat>
            <numRef>
              <f>'Transport (cars) - eff'!$A$207:$A$222</f>
            </numRef>
          </cat>
          <val>
            <numRef>
              <f>'Transport (cars) - eff'!$J$207:$J$222</f>
            </numRef>
          </val>
        </ser>
        <ser>
          <idx val="9"/>
          <order val="9"/>
          <tx>
            <strRef>
              <f>'Transport (cars) - eff'!K206</f>
            </strRef>
          </tx>
          <spPr>
            <a:ln xmlns:a="http://schemas.openxmlformats.org/drawingml/2006/main">
              <a:prstDash val="solid"/>
            </a:ln>
          </spPr>
          <cat>
            <numRef>
              <f>'Transport (cars) - eff'!$A$207:$A$222</f>
            </numRef>
          </cat>
          <val>
            <numRef>
              <f>'Transport (cars) - eff'!$K$207:$K$222</f>
            </numRef>
          </val>
        </ser>
        <ser>
          <idx val="10"/>
          <order val="10"/>
          <tx>
            <strRef>
              <f>'Transport (cars) - eff'!L206</f>
            </strRef>
          </tx>
          <spPr>
            <a:ln xmlns:a="http://schemas.openxmlformats.org/drawingml/2006/main">
              <a:prstDash val="solid"/>
            </a:ln>
          </spPr>
          <cat>
            <numRef>
              <f>'Transport (cars) - eff'!$A$207:$A$222</f>
            </numRef>
          </cat>
          <val>
            <numRef>
              <f>'Transport (cars) - eff'!$L$207:$L$222</f>
            </numRef>
          </val>
        </ser>
        <ser>
          <idx val="11"/>
          <order val="11"/>
          <tx>
            <strRef>
              <f>'Transport (cars) - eff'!M206</f>
            </strRef>
          </tx>
          <spPr>
            <a:ln xmlns:a="http://schemas.openxmlformats.org/drawingml/2006/main">
              <a:prstDash val="solid"/>
            </a:ln>
          </spPr>
          <cat>
            <numRef>
              <f>'Transport (cars) - eff'!$A$207:$A$222</f>
            </numRef>
          </cat>
          <val>
            <numRef>
              <f>'Transport (cars) - eff'!$M$207:$M$222</f>
            </numRef>
          </val>
        </ser>
        <ser>
          <idx val="12"/>
          <order val="12"/>
          <tx>
            <strRef>
              <f>'Transport (cars) - eff'!N206</f>
            </strRef>
          </tx>
          <spPr>
            <a:ln xmlns:a="http://schemas.openxmlformats.org/drawingml/2006/main">
              <a:prstDash val="solid"/>
            </a:ln>
          </spPr>
          <cat>
            <numRef>
              <f>'Transport (cars) - eff'!$A$207:$A$222</f>
            </numRef>
          </cat>
          <val>
            <numRef>
              <f>'Transport (cars) - eff'!$N$207:$N$222</f>
            </numRef>
          </val>
        </ser>
        <ser>
          <idx val="13"/>
          <order val="13"/>
          <tx>
            <strRef>
              <f>'Transport (cars) - eff'!O206</f>
            </strRef>
          </tx>
          <spPr>
            <a:ln xmlns:a="http://schemas.openxmlformats.org/drawingml/2006/main">
              <a:prstDash val="solid"/>
            </a:ln>
          </spPr>
          <cat>
            <numRef>
              <f>'Transport (cars) - eff'!$A$207:$A$222</f>
            </numRef>
          </cat>
          <val>
            <numRef>
              <f>'Transport (cars) - eff'!$O$207:$O$222</f>
            </numRef>
          </val>
        </ser>
        <ser>
          <idx val="14"/>
          <order val="14"/>
          <tx>
            <strRef>
              <f>'Transport (cars) - eff'!P206</f>
            </strRef>
          </tx>
          <spPr>
            <a:ln xmlns:a="http://schemas.openxmlformats.org/drawingml/2006/main">
              <a:prstDash val="solid"/>
            </a:ln>
          </spPr>
          <cat>
            <numRef>
              <f>'Transport (cars) - eff'!$A$207:$A$222</f>
            </numRef>
          </cat>
          <val>
            <numRef>
              <f>'Transport (cars) - eff'!$P$207:$P$222</f>
            </numRef>
          </val>
        </ser>
        <ser>
          <idx val="15"/>
          <order val="15"/>
          <tx>
            <strRef>
              <f>'Transport (cars) - eff'!Q206</f>
            </strRef>
          </tx>
          <spPr>
            <a:ln xmlns:a="http://schemas.openxmlformats.org/drawingml/2006/main">
              <a:prstDash val="solid"/>
            </a:ln>
          </spPr>
          <cat>
            <numRef>
              <f>'Transport (cars) - eff'!$A$207:$A$222</f>
            </numRef>
          </cat>
          <val>
            <numRef>
              <f>'Transport (cars) - eff'!$Q$207:$Q$222</f>
            </numRef>
          </val>
        </ser>
        <ser>
          <idx val="16"/>
          <order val="16"/>
          <tx>
            <strRef>
              <f>'Transport (cars) - eff'!R206</f>
            </strRef>
          </tx>
          <spPr>
            <a:ln xmlns:a="http://schemas.openxmlformats.org/drawingml/2006/main">
              <a:prstDash val="solid"/>
            </a:ln>
          </spPr>
          <cat>
            <numRef>
              <f>'Transport (cars) - eff'!$A$207:$A$222</f>
            </numRef>
          </cat>
          <val>
            <numRef>
              <f>'Transport (cars) - eff'!$R$207:$R$222</f>
            </numRef>
          </val>
        </ser>
        <ser>
          <idx val="17"/>
          <order val="17"/>
          <tx>
            <strRef>
              <f>'Transport (cars) - eff'!S206</f>
            </strRef>
          </tx>
          <spPr>
            <a:ln xmlns:a="http://schemas.openxmlformats.org/drawingml/2006/main">
              <a:prstDash val="solid"/>
            </a:ln>
          </spPr>
          <cat>
            <numRef>
              <f>'Transport (cars) - eff'!$A$207:$A$222</f>
            </numRef>
          </cat>
          <val>
            <numRef>
              <f>'Transport (cars) - eff'!$S$207:$S$222</f>
            </numRef>
          </val>
        </ser>
        <ser>
          <idx val="18"/>
          <order val="18"/>
          <tx>
            <strRef>
              <f>'Transport (cars) - eff'!T206</f>
            </strRef>
          </tx>
          <spPr>
            <a:ln xmlns:a="http://schemas.openxmlformats.org/drawingml/2006/main">
              <a:prstDash val="solid"/>
            </a:ln>
          </spPr>
          <cat>
            <numRef>
              <f>'Transport (cars) - eff'!$A$207:$A$222</f>
            </numRef>
          </cat>
          <val>
            <numRef>
              <f>'Transport (cars) - eff'!$T$207:$T$222</f>
            </numRef>
          </val>
        </ser>
        <ser>
          <idx val="19"/>
          <order val="19"/>
          <tx>
            <strRef>
              <f>'Transport (cars) - eff'!U206</f>
            </strRef>
          </tx>
          <spPr>
            <a:ln xmlns:a="http://schemas.openxmlformats.org/drawingml/2006/main">
              <a:prstDash val="solid"/>
            </a:ln>
          </spPr>
          <cat>
            <numRef>
              <f>'Transport (cars) - eff'!$A$207:$A$222</f>
            </numRef>
          </cat>
          <val>
            <numRef>
              <f>'Transport (cars) - eff'!$U$207:$U$222</f>
            </numRef>
          </val>
        </ser>
        <ser>
          <idx val="20"/>
          <order val="20"/>
          <tx>
            <strRef>
              <f>'Transport (cars) - eff'!V206</f>
            </strRef>
          </tx>
          <spPr>
            <a:ln xmlns:a="http://schemas.openxmlformats.org/drawingml/2006/main">
              <a:prstDash val="solid"/>
            </a:ln>
          </spPr>
          <cat>
            <numRef>
              <f>'Transport (cars) - eff'!$A$207:$A$222</f>
            </numRef>
          </cat>
          <val>
            <numRef>
              <f>'Transport (cars) - eff'!$V$207:$V$222</f>
            </numRef>
          </val>
        </ser>
        <ser>
          <idx val="21"/>
          <order val="21"/>
          <tx>
            <strRef>
              <f>'Transport (cars) - eff'!W206</f>
            </strRef>
          </tx>
          <spPr>
            <a:ln xmlns:a="http://schemas.openxmlformats.org/drawingml/2006/main">
              <a:prstDash val="solid"/>
            </a:ln>
          </spPr>
          <cat>
            <numRef>
              <f>'Transport (cars) - eff'!$A$207:$A$222</f>
            </numRef>
          </cat>
          <val>
            <numRef>
              <f>'Transport (cars) - eff'!$W$207:$W$222</f>
            </numRef>
          </val>
        </ser>
        <ser>
          <idx val="22"/>
          <order val="22"/>
          <tx>
            <strRef>
              <f>'Transport (cars) - eff'!X206</f>
            </strRef>
          </tx>
          <spPr>
            <a:ln xmlns:a="http://schemas.openxmlformats.org/drawingml/2006/main">
              <a:prstDash val="solid"/>
            </a:ln>
          </spPr>
          <cat>
            <numRef>
              <f>'Transport (cars) - eff'!$A$207:$A$222</f>
            </numRef>
          </cat>
          <val>
            <numRef>
              <f>'Transport (cars) - eff'!$X$207:$X$222</f>
            </numRef>
          </val>
        </ser>
        <ser>
          <idx val="23"/>
          <order val="23"/>
          <tx>
            <strRef>
              <f>'Transport (cars) - eff'!Y206</f>
            </strRef>
          </tx>
          <spPr>
            <a:ln xmlns:a="http://schemas.openxmlformats.org/drawingml/2006/main">
              <a:prstDash val="solid"/>
            </a:ln>
          </spPr>
          <cat>
            <numRef>
              <f>'Transport (cars) - eff'!$A$207:$A$222</f>
            </numRef>
          </cat>
          <val>
            <numRef>
              <f>'Transport (cars) - eff'!$Y$207:$Y$222</f>
            </numRef>
          </val>
        </ser>
        <ser>
          <idx val="24"/>
          <order val="24"/>
          <tx>
            <strRef>
              <f>'Transport (cars) - eff'!Z206</f>
            </strRef>
          </tx>
          <spPr>
            <a:ln xmlns:a="http://schemas.openxmlformats.org/drawingml/2006/main">
              <a:prstDash val="solid"/>
            </a:ln>
          </spPr>
          <cat>
            <numRef>
              <f>'Transport (cars) - eff'!$A$207:$A$222</f>
            </numRef>
          </cat>
          <val>
            <numRef>
              <f>'Transport (cars) - eff'!$Z$207:$Z$222</f>
            </numRef>
          </val>
        </ser>
        <ser>
          <idx val="25"/>
          <order val="25"/>
          <tx>
            <strRef>
              <f>'Transport (cars) - eff'!AA206</f>
            </strRef>
          </tx>
          <spPr>
            <a:ln xmlns:a="http://schemas.openxmlformats.org/drawingml/2006/main">
              <a:prstDash val="solid"/>
            </a:ln>
          </spPr>
          <cat>
            <numRef>
              <f>'Transport (cars) - eff'!$A$207:$A$222</f>
            </numRef>
          </cat>
          <val>
            <numRef>
              <f>'Transport (cars) - eff'!$AA$207:$AA$222</f>
            </numRef>
          </val>
        </ser>
        <ser>
          <idx val="26"/>
          <order val="26"/>
          <tx>
            <strRef>
              <f>'Transport (cars) - eff'!AB206</f>
            </strRef>
          </tx>
          <spPr>
            <a:ln xmlns:a="http://schemas.openxmlformats.org/drawingml/2006/main">
              <a:prstDash val="solid"/>
            </a:ln>
          </spPr>
          <cat>
            <numRef>
              <f>'Transport (cars) - eff'!$A$207:$A$222</f>
            </numRef>
          </cat>
          <val>
            <numRef>
              <f>'Transport (cars) - eff'!$AB$207:$AB$222</f>
            </numRef>
          </val>
        </ser>
        <ser>
          <idx val="27"/>
          <order val="27"/>
          <tx>
            <strRef>
              <f>'Transport (cars) - eff'!AC206</f>
            </strRef>
          </tx>
          <spPr>
            <a:ln xmlns:a="http://schemas.openxmlformats.org/drawingml/2006/main">
              <a:prstDash val="solid"/>
            </a:ln>
          </spPr>
          <cat>
            <numRef>
              <f>'Transport (cars) - eff'!$A$207:$A$222</f>
            </numRef>
          </cat>
          <val>
            <numRef>
              <f>'Transport (cars) - eff'!$AC$207:$AC$222</f>
            </numRef>
          </val>
        </ser>
        <ser>
          <idx val="28"/>
          <order val="28"/>
          <tx>
            <strRef>
              <f>'Transport (cars) - eff'!AD206</f>
            </strRef>
          </tx>
          <spPr>
            <a:ln xmlns:a="http://schemas.openxmlformats.org/drawingml/2006/main">
              <a:prstDash val="solid"/>
            </a:ln>
          </spPr>
          <cat>
            <numRef>
              <f>'Transport (cars) - eff'!$A$207:$A$222</f>
            </numRef>
          </cat>
          <val>
            <numRef>
              <f>'Transport (cars) - eff'!$AD$207:$AD$222</f>
            </numRef>
          </val>
        </ser>
        <ser>
          <idx val="29"/>
          <order val="29"/>
          <tx>
            <strRef>
              <f>'Transport (cars) - eff'!AE206</f>
            </strRef>
          </tx>
          <spPr>
            <a:ln xmlns:a="http://schemas.openxmlformats.org/drawingml/2006/main">
              <a:prstDash val="solid"/>
            </a:ln>
          </spPr>
          <cat>
            <numRef>
              <f>'Transport (cars) - eff'!$A$207:$A$222</f>
            </numRef>
          </cat>
          <val>
            <numRef>
              <f>'Transport (cars) - eff'!$AE$207:$AE$222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SSA - Transport (cars) - eff (Efficiency gains (2020 = 1))</a:t>
            </a:r>
          </a:p>
        </rich>
      </tx>
    </title>
    <plotArea>
      <areaChart>
        <grouping val="stacked"/>
        <ser>
          <idx val="0"/>
          <order val="0"/>
          <tx>
            <strRef>
              <f>'Transport (cars) - eff'!B228</f>
            </strRef>
          </tx>
          <spPr>
            <a:ln xmlns:a="http://schemas.openxmlformats.org/drawingml/2006/main">
              <a:prstDash val="solid"/>
            </a:ln>
          </spPr>
          <cat>
            <numRef>
              <f>'Transport (cars) - eff'!$A$229:$A$244</f>
            </numRef>
          </cat>
          <val>
            <numRef>
              <f>'Transport (cars) - eff'!$B$229:$B$244</f>
            </numRef>
          </val>
        </ser>
        <ser>
          <idx val="1"/>
          <order val="1"/>
          <tx>
            <strRef>
              <f>'Transport (cars) - eff'!C228</f>
            </strRef>
          </tx>
          <spPr>
            <a:ln xmlns:a="http://schemas.openxmlformats.org/drawingml/2006/main">
              <a:prstDash val="solid"/>
            </a:ln>
          </spPr>
          <cat>
            <numRef>
              <f>'Transport (cars) - eff'!$A$229:$A$244</f>
            </numRef>
          </cat>
          <val>
            <numRef>
              <f>'Transport (cars) - eff'!$C$229:$C$244</f>
            </numRef>
          </val>
        </ser>
        <ser>
          <idx val="2"/>
          <order val="2"/>
          <tx>
            <strRef>
              <f>'Transport (cars) - eff'!D228</f>
            </strRef>
          </tx>
          <spPr>
            <a:ln xmlns:a="http://schemas.openxmlformats.org/drawingml/2006/main">
              <a:prstDash val="solid"/>
            </a:ln>
          </spPr>
          <cat>
            <numRef>
              <f>'Transport (cars) - eff'!$A$229:$A$244</f>
            </numRef>
          </cat>
          <val>
            <numRef>
              <f>'Transport (cars) - eff'!$D$229:$D$244</f>
            </numRef>
          </val>
        </ser>
        <ser>
          <idx val="3"/>
          <order val="3"/>
          <tx>
            <strRef>
              <f>'Transport (cars) - eff'!E228</f>
            </strRef>
          </tx>
          <spPr>
            <a:ln xmlns:a="http://schemas.openxmlformats.org/drawingml/2006/main">
              <a:prstDash val="solid"/>
            </a:ln>
          </spPr>
          <cat>
            <numRef>
              <f>'Transport (cars) - eff'!$A$229:$A$244</f>
            </numRef>
          </cat>
          <val>
            <numRef>
              <f>'Transport (cars) - eff'!$E$229:$E$244</f>
            </numRef>
          </val>
        </ser>
        <ser>
          <idx val="4"/>
          <order val="4"/>
          <tx>
            <strRef>
              <f>'Transport (cars) - eff'!F228</f>
            </strRef>
          </tx>
          <spPr>
            <a:ln xmlns:a="http://schemas.openxmlformats.org/drawingml/2006/main">
              <a:prstDash val="solid"/>
            </a:ln>
          </spPr>
          <cat>
            <numRef>
              <f>'Transport (cars) - eff'!$A$229:$A$244</f>
            </numRef>
          </cat>
          <val>
            <numRef>
              <f>'Transport (cars) - eff'!$F$229:$F$244</f>
            </numRef>
          </val>
        </ser>
        <ser>
          <idx val="5"/>
          <order val="5"/>
          <tx>
            <strRef>
              <f>'Transport (cars) - eff'!G228</f>
            </strRef>
          </tx>
          <spPr>
            <a:ln xmlns:a="http://schemas.openxmlformats.org/drawingml/2006/main">
              <a:prstDash val="solid"/>
            </a:ln>
          </spPr>
          <cat>
            <numRef>
              <f>'Transport (cars) - eff'!$A$229:$A$244</f>
            </numRef>
          </cat>
          <val>
            <numRef>
              <f>'Transport (cars) - eff'!$G$229:$G$244</f>
            </numRef>
          </val>
        </ser>
        <ser>
          <idx val="6"/>
          <order val="6"/>
          <tx>
            <strRef>
              <f>'Transport (cars) - eff'!H228</f>
            </strRef>
          </tx>
          <spPr>
            <a:ln xmlns:a="http://schemas.openxmlformats.org/drawingml/2006/main">
              <a:prstDash val="solid"/>
            </a:ln>
          </spPr>
          <cat>
            <numRef>
              <f>'Transport (cars) - eff'!$A$229:$A$244</f>
            </numRef>
          </cat>
          <val>
            <numRef>
              <f>'Transport (cars) - eff'!$H$229:$H$244</f>
            </numRef>
          </val>
        </ser>
        <ser>
          <idx val="7"/>
          <order val="7"/>
          <tx>
            <strRef>
              <f>'Transport (cars) - eff'!I228</f>
            </strRef>
          </tx>
          <spPr>
            <a:ln xmlns:a="http://schemas.openxmlformats.org/drawingml/2006/main">
              <a:prstDash val="solid"/>
            </a:ln>
          </spPr>
          <cat>
            <numRef>
              <f>'Transport (cars) - eff'!$A$229:$A$244</f>
            </numRef>
          </cat>
          <val>
            <numRef>
              <f>'Transport (cars) - eff'!$I$229:$I$244</f>
            </numRef>
          </val>
        </ser>
        <ser>
          <idx val="8"/>
          <order val="8"/>
          <tx>
            <strRef>
              <f>'Transport (cars) - eff'!J228</f>
            </strRef>
          </tx>
          <spPr>
            <a:ln xmlns:a="http://schemas.openxmlformats.org/drawingml/2006/main">
              <a:prstDash val="solid"/>
            </a:ln>
          </spPr>
          <cat>
            <numRef>
              <f>'Transport (cars) - eff'!$A$229:$A$244</f>
            </numRef>
          </cat>
          <val>
            <numRef>
              <f>'Transport (cars) - eff'!$J$229:$J$244</f>
            </numRef>
          </val>
        </ser>
        <ser>
          <idx val="9"/>
          <order val="9"/>
          <tx>
            <strRef>
              <f>'Transport (cars) - eff'!K228</f>
            </strRef>
          </tx>
          <spPr>
            <a:ln xmlns:a="http://schemas.openxmlformats.org/drawingml/2006/main">
              <a:prstDash val="solid"/>
            </a:ln>
          </spPr>
          <cat>
            <numRef>
              <f>'Transport (cars) - eff'!$A$229:$A$244</f>
            </numRef>
          </cat>
          <val>
            <numRef>
              <f>'Transport (cars) - eff'!$K$229:$K$244</f>
            </numRef>
          </val>
        </ser>
        <ser>
          <idx val="10"/>
          <order val="10"/>
          <tx>
            <strRef>
              <f>'Transport (cars) - eff'!L228</f>
            </strRef>
          </tx>
          <spPr>
            <a:ln xmlns:a="http://schemas.openxmlformats.org/drawingml/2006/main">
              <a:prstDash val="solid"/>
            </a:ln>
          </spPr>
          <cat>
            <numRef>
              <f>'Transport (cars) - eff'!$A$229:$A$244</f>
            </numRef>
          </cat>
          <val>
            <numRef>
              <f>'Transport (cars) - eff'!$L$229:$L$244</f>
            </numRef>
          </val>
        </ser>
        <ser>
          <idx val="11"/>
          <order val="11"/>
          <tx>
            <strRef>
              <f>'Transport (cars) - eff'!M228</f>
            </strRef>
          </tx>
          <spPr>
            <a:ln xmlns:a="http://schemas.openxmlformats.org/drawingml/2006/main">
              <a:prstDash val="solid"/>
            </a:ln>
          </spPr>
          <cat>
            <numRef>
              <f>'Transport (cars) - eff'!$A$229:$A$244</f>
            </numRef>
          </cat>
          <val>
            <numRef>
              <f>'Transport (cars) - eff'!$M$229:$M$244</f>
            </numRef>
          </val>
        </ser>
        <ser>
          <idx val="12"/>
          <order val="12"/>
          <tx>
            <strRef>
              <f>'Transport (cars) - eff'!N228</f>
            </strRef>
          </tx>
          <spPr>
            <a:ln xmlns:a="http://schemas.openxmlformats.org/drawingml/2006/main">
              <a:prstDash val="solid"/>
            </a:ln>
          </spPr>
          <cat>
            <numRef>
              <f>'Transport (cars) - eff'!$A$229:$A$244</f>
            </numRef>
          </cat>
          <val>
            <numRef>
              <f>'Transport (cars) - eff'!$N$229:$N$244</f>
            </numRef>
          </val>
        </ser>
        <ser>
          <idx val="13"/>
          <order val="13"/>
          <tx>
            <strRef>
              <f>'Transport (cars) - eff'!O228</f>
            </strRef>
          </tx>
          <spPr>
            <a:ln xmlns:a="http://schemas.openxmlformats.org/drawingml/2006/main">
              <a:prstDash val="solid"/>
            </a:ln>
          </spPr>
          <cat>
            <numRef>
              <f>'Transport (cars) - eff'!$A$229:$A$244</f>
            </numRef>
          </cat>
          <val>
            <numRef>
              <f>'Transport (cars) - eff'!$O$229:$O$244</f>
            </numRef>
          </val>
        </ser>
        <ser>
          <idx val="14"/>
          <order val="14"/>
          <tx>
            <strRef>
              <f>'Transport (cars) - eff'!P228</f>
            </strRef>
          </tx>
          <spPr>
            <a:ln xmlns:a="http://schemas.openxmlformats.org/drawingml/2006/main">
              <a:prstDash val="solid"/>
            </a:ln>
          </spPr>
          <cat>
            <numRef>
              <f>'Transport (cars) - eff'!$A$229:$A$244</f>
            </numRef>
          </cat>
          <val>
            <numRef>
              <f>'Transport (cars) - eff'!$P$229:$P$244</f>
            </numRef>
          </val>
        </ser>
        <ser>
          <idx val="15"/>
          <order val="15"/>
          <tx>
            <strRef>
              <f>'Transport (cars) - eff'!Q228</f>
            </strRef>
          </tx>
          <spPr>
            <a:ln xmlns:a="http://schemas.openxmlformats.org/drawingml/2006/main">
              <a:prstDash val="solid"/>
            </a:ln>
          </spPr>
          <cat>
            <numRef>
              <f>'Transport (cars) - eff'!$A$229:$A$244</f>
            </numRef>
          </cat>
          <val>
            <numRef>
              <f>'Transport (cars) - eff'!$Q$229:$Q$244</f>
            </numRef>
          </val>
        </ser>
        <ser>
          <idx val="16"/>
          <order val="16"/>
          <tx>
            <strRef>
              <f>'Transport (cars) - eff'!R228</f>
            </strRef>
          </tx>
          <spPr>
            <a:ln xmlns:a="http://schemas.openxmlformats.org/drawingml/2006/main">
              <a:prstDash val="solid"/>
            </a:ln>
          </spPr>
          <cat>
            <numRef>
              <f>'Transport (cars) - eff'!$A$229:$A$244</f>
            </numRef>
          </cat>
          <val>
            <numRef>
              <f>'Transport (cars) - eff'!$R$229:$R$244</f>
            </numRef>
          </val>
        </ser>
        <ser>
          <idx val="17"/>
          <order val="17"/>
          <tx>
            <strRef>
              <f>'Transport (cars) - eff'!S228</f>
            </strRef>
          </tx>
          <spPr>
            <a:ln xmlns:a="http://schemas.openxmlformats.org/drawingml/2006/main">
              <a:prstDash val="solid"/>
            </a:ln>
          </spPr>
          <cat>
            <numRef>
              <f>'Transport (cars) - eff'!$A$229:$A$244</f>
            </numRef>
          </cat>
          <val>
            <numRef>
              <f>'Transport (cars) - eff'!$S$229:$S$244</f>
            </numRef>
          </val>
        </ser>
        <ser>
          <idx val="18"/>
          <order val="18"/>
          <tx>
            <strRef>
              <f>'Transport (cars) - eff'!T228</f>
            </strRef>
          </tx>
          <spPr>
            <a:ln xmlns:a="http://schemas.openxmlformats.org/drawingml/2006/main">
              <a:prstDash val="solid"/>
            </a:ln>
          </spPr>
          <cat>
            <numRef>
              <f>'Transport (cars) - eff'!$A$229:$A$244</f>
            </numRef>
          </cat>
          <val>
            <numRef>
              <f>'Transport (cars) - eff'!$T$229:$T$244</f>
            </numRef>
          </val>
        </ser>
        <ser>
          <idx val="19"/>
          <order val="19"/>
          <tx>
            <strRef>
              <f>'Transport (cars) - eff'!U228</f>
            </strRef>
          </tx>
          <spPr>
            <a:ln xmlns:a="http://schemas.openxmlformats.org/drawingml/2006/main">
              <a:prstDash val="solid"/>
            </a:ln>
          </spPr>
          <cat>
            <numRef>
              <f>'Transport (cars) - eff'!$A$229:$A$244</f>
            </numRef>
          </cat>
          <val>
            <numRef>
              <f>'Transport (cars) - eff'!$U$229:$U$244</f>
            </numRef>
          </val>
        </ser>
        <ser>
          <idx val="20"/>
          <order val="20"/>
          <tx>
            <strRef>
              <f>'Transport (cars) - eff'!V228</f>
            </strRef>
          </tx>
          <spPr>
            <a:ln xmlns:a="http://schemas.openxmlformats.org/drawingml/2006/main">
              <a:prstDash val="solid"/>
            </a:ln>
          </spPr>
          <cat>
            <numRef>
              <f>'Transport (cars) - eff'!$A$229:$A$244</f>
            </numRef>
          </cat>
          <val>
            <numRef>
              <f>'Transport (cars) - eff'!$V$229:$V$244</f>
            </numRef>
          </val>
        </ser>
        <ser>
          <idx val="21"/>
          <order val="21"/>
          <tx>
            <strRef>
              <f>'Transport (cars) - eff'!W228</f>
            </strRef>
          </tx>
          <spPr>
            <a:ln xmlns:a="http://schemas.openxmlformats.org/drawingml/2006/main">
              <a:prstDash val="solid"/>
            </a:ln>
          </spPr>
          <cat>
            <numRef>
              <f>'Transport (cars) - eff'!$A$229:$A$244</f>
            </numRef>
          </cat>
          <val>
            <numRef>
              <f>'Transport (cars) - eff'!$W$229:$W$244</f>
            </numRef>
          </val>
        </ser>
        <ser>
          <idx val="22"/>
          <order val="22"/>
          <tx>
            <strRef>
              <f>'Transport (cars) - eff'!X228</f>
            </strRef>
          </tx>
          <spPr>
            <a:ln xmlns:a="http://schemas.openxmlformats.org/drawingml/2006/main">
              <a:prstDash val="solid"/>
            </a:ln>
          </spPr>
          <cat>
            <numRef>
              <f>'Transport (cars) - eff'!$A$229:$A$244</f>
            </numRef>
          </cat>
          <val>
            <numRef>
              <f>'Transport (cars) - eff'!$X$229:$X$244</f>
            </numRef>
          </val>
        </ser>
        <ser>
          <idx val="23"/>
          <order val="23"/>
          <tx>
            <strRef>
              <f>'Transport (cars) - eff'!Y228</f>
            </strRef>
          </tx>
          <spPr>
            <a:ln xmlns:a="http://schemas.openxmlformats.org/drawingml/2006/main">
              <a:prstDash val="solid"/>
            </a:ln>
          </spPr>
          <cat>
            <numRef>
              <f>'Transport (cars) - eff'!$A$229:$A$244</f>
            </numRef>
          </cat>
          <val>
            <numRef>
              <f>'Transport (cars) - eff'!$Y$229:$Y$244</f>
            </numRef>
          </val>
        </ser>
        <ser>
          <idx val="24"/>
          <order val="24"/>
          <tx>
            <strRef>
              <f>'Transport (cars) - eff'!Z228</f>
            </strRef>
          </tx>
          <spPr>
            <a:ln xmlns:a="http://schemas.openxmlformats.org/drawingml/2006/main">
              <a:prstDash val="solid"/>
            </a:ln>
          </spPr>
          <cat>
            <numRef>
              <f>'Transport (cars) - eff'!$A$229:$A$244</f>
            </numRef>
          </cat>
          <val>
            <numRef>
              <f>'Transport (cars) - eff'!$Z$229:$Z$244</f>
            </numRef>
          </val>
        </ser>
        <ser>
          <idx val="25"/>
          <order val="25"/>
          <tx>
            <strRef>
              <f>'Transport (cars) - eff'!AA228</f>
            </strRef>
          </tx>
          <spPr>
            <a:ln xmlns:a="http://schemas.openxmlformats.org/drawingml/2006/main">
              <a:prstDash val="solid"/>
            </a:ln>
          </spPr>
          <cat>
            <numRef>
              <f>'Transport (cars) - eff'!$A$229:$A$244</f>
            </numRef>
          </cat>
          <val>
            <numRef>
              <f>'Transport (cars) - eff'!$AA$229:$AA$244</f>
            </numRef>
          </val>
        </ser>
        <ser>
          <idx val="26"/>
          <order val="26"/>
          <tx>
            <strRef>
              <f>'Transport (cars) - eff'!AB228</f>
            </strRef>
          </tx>
          <spPr>
            <a:ln xmlns:a="http://schemas.openxmlformats.org/drawingml/2006/main">
              <a:prstDash val="solid"/>
            </a:ln>
          </spPr>
          <cat>
            <numRef>
              <f>'Transport (cars) - eff'!$A$229:$A$244</f>
            </numRef>
          </cat>
          <val>
            <numRef>
              <f>'Transport (cars) - eff'!$AB$229:$AB$244</f>
            </numRef>
          </val>
        </ser>
        <ser>
          <idx val="27"/>
          <order val="27"/>
          <tx>
            <strRef>
              <f>'Transport (cars) - eff'!AC228</f>
            </strRef>
          </tx>
          <spPr>
            <a:ln xmlns:a="http://schemas.openxmlformats.org/drawingml/2006/main">
              <a:prstDash val="solid"/>
            </a:ln>
          </spPr>
          <cat>
            <numRef>
              <f>'Transport (cars) - eff'!$A$229:$A$244</f>
            </numRef>
          </cat>
          <val>
            <numRef>
              <f>'Transport (cars) - eff'!$AC$229:$AC$244</f>
            </numRef>
          </val>
        </ser>
        <ser>
          <idx val="28"/>
          <order val="28"/>
          <tx>
            <strRef>
              <f>'Transport (cars) - eff'!AD228</f>
            </strRef>
          </tx>
          <spPr>
            <a:ln xmlns:a="http://schemas.openxmlformats.org/drawingml/2006/main">
              <a:prstDash val="solid"/>
            </a:ln>
          </spPr>
          <cat>
            <numRef>
              <f>'Transport (cars) - eff'!$A$229:$A$244</f>
            </numRef>
          </cat>
          <val>
            <numRef>
              <f>'Transport (cars) - eff'!$AD$229:$AD$244</f>
            </numRef>
          </val>
        </ser>
        <ser>
          <idx val="29"/>
          <order val="29"/>
          <tx>
            <strRef>
              <f>'Transport (cars) - eff'!AE228</f>
            </strRef>
          </tx>
          <spPr>
            <a:ln xmlns:a="http://schemas.openxmlformats.org/drawingml/2006/main">
              <a:prstDash val="solid"/>
            </a:ln>
          </spPr>
          <cat>
            <numRef>
              <f>'Transport (cars) - eff'!$A$229:$A$244</f>
            </numRef>
          </cat>
          <val>
            <numRef>
              <f>'Transport (cars) - eff'!$AE$229:$AE$244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eff'!B250</f>
            </strRef>
          </tx>
          <spPr>
            <a:ln xmlns:a="http://schemas.openxmlformats.org/drawingml/2006/main">
              <a:prstDash val="solid"/>
            </a:ln>
          </spPr>
          <cat>
            <numRef>
              <f>'Transport (cars) - eff'!$A$251:$A$266</f>
            </numRef>
          </cat>
          <val>
            <numRef>
              <f>'Transport (cars) - eff'!$B$251:$B$266</f>
            </numRef>
          </val>
        </ser>
        <ser>
          <idx val="1"/>
          <order val="1"/>
          <tx>
            <strRef>
              <f>'Transport (cars) - eff'!C250</f>
            </strRef>
          </tx>
          <spPr>
            <a:ln xmlns:a="http://schemas.openxmlformats.org/drawingml/2006/main">
              <a:prstDash val="solid"/>
            </a:ln>
          </spPr>
          <cat>
            <numRef>
              <f>'Transport (cars) - eff'!$A$251:$A$266</f>
            </numRef>
          </cat>
          <val>
            <numRef>
              <f>'Transport (cars) - eff'!$C$251:$C$266</f>
            </numRef>
          </val>
        </ser>
        <ser>
          <idx val="2"/>
          <order val="2"/>
          <tx>
            <strRef>
              <f>'Transport (cars) - eff'!D250</f>
            </strRef>
          </tx>
          <spPr>
            <a:ln xmlns:a="http://schemas.openxmlformats.org/drawingml/2006/main">
              <a:prstDash val="solid"/>
            </a:ln>
          </spPr>
          <cat>
            <numRef>
              <f>'Transport (cars) - eff'!$A$251:$A$266</f>
            </numRef>
          </cat>
          <val>
            <numRef>
              <f>'Transport (cars) - eff'!$D$251:$D$266</f>
            </numRef>
          </val>
        </ser>
        <ser>
          <idx val="3"/>
          <order val="3"/>
          <tx>
            <strRef>
              <f>'Transport (cars) - eff'!E250</f>
            </strRef>
          </tx>
          <spPr>
            <a:ln xmlns:a="http://schemas.openxmlformats.org/drawingml/2006/main">
              <a:prstDash val="solid"/>
            </a:ln>
          </spPr>
          <cat>
            <numRef>
              <f>'Transport (cars) - eff'!$A$251:$A$266</f>
            </numRef>
          </cat>
          <val>
            <numRef>
              <f>'Transport (cars) - eff'!$E$251:$E$266</f>
            </numRef>
          </val>
        </ser>
        <ser>
          <idx val="4"/>
          <order val="4"/>
          <tx>
            <strRef>
              <f>'Transport (cars) - eff'!F250</f>
            </strRef>
          </tx>
          <spPr>
            <a:ln xmlns:a="http://schemas.openxmlformats.org/drawingml/2006/main">
              <a:prstDash val="solid"/>
            </a:ln>
          </spPr>
          <cat>
            <numRef>
              <f>'Transport (cars) - eff'!$A$251:$A$266</f>
            </numRef>
          </cat>
          <val>
            <numRef>
              <f>'Transport (cars) - eff'!$F$251:$F$266</f>
            </numRef>
          </val>
        </ser>
        <ser>
          <idx val="5"/>
          <order val="5"/>
          <tx>
            <strRef>
              <f>'Transport (cars) - eff'!G250</f>
            </strRef>
          </tx>
          <spPr>
            <a:ln xmlns:a="http://schemas.openxmlformats.org/drawingml/2006/main">
              <a:prstDash val="solid"/>
            </a:ln>
          </spPr>
          <cat>
            <numRef>
              <f>'Transport (cars) - eff'!$A$251:$A$266</f>
            </numRef>
          </cat>
          <val>
            <numRef>
              <f>'Transport (cars) - eff'!$G$251:$G$266</f>
            </numRef>
          </val>
        </ser>
        <ser>
          <idx val="6"/>
          <order val="6"/>
          <tx>
            <strRef>
              <f>'Transport (cars) - eff'!H250</f>
            </strRef>
          </tx>
          <spPr>
            <a:ln xmlns:a="http://schemas.openxmlformats.org/drawingml/2006/main">
              <a:prstDash val="solid"/>
            </a:ln>
          </spPr>
          <cat>
            <numRef>
              <f>'Transport (cars) - eff'!$A$251:$A$266</f>
            </numRef>
          </cat>
          <val>
            <numRef>
              <f>'Transport (cars) - eff'!$H$251:$H$266</f>
            </numRef>
          </val>
        </ser>
        <ser>
          <idx val="7"/>
          <order val="7"/>
          <tx>
            <strRef>
              <f>'Transport (cars) - eff'!I250</f>
            </strRef>
          </tx>
          <spPr>
            <a:ln xmlns:a="http://schemas.openxmlformats.org/drawingml/2006/main">
              <a:prstDash val="solid"/>
            </a:ln>
          </spPr>
          <cat>
            <numRef>
              <f>'Transport (cars) - eff'!$A$251:$A$266</f>
            </numRef>
          </cat>
          <val>
            <numRef>
              <f>'Transport (cars) - eff'!$I$251:$I$266</f>
            </numRef>
          </val>
        </ser>
        <ser>
          <idx val="8"/>
          <order val="8"/>
          <tx>
            <strRef>
              <f>'Transport (cars) - eff'!J250</f>
            </strRef>
          </tx>
          <spPr>
            <a:ln xmlns:a="http://schemas.openxmlformats.org/drawingml/2006/main">
              <a:prstDash val="solid"/>
            </a:ln>
          </spPr>
          <cat>
            <numRef>
              <f>'Transport (cars) - eff'!$A$251:$A$266</f>
            </numRef>
          </cat>
          <val>
            <numRef>
              <f>'Transport (cars) - eff'!$J$251:$J$266</f>
            </numRef>
          </val>
        </ser>
        <ser>
          <idx val="9"/>
          <order val="9"/>
          <tx>
            <strRef>
              <f>'Transport (cars) - eff'!K250</f>
            </strRef>
          </tx>
          <spPr>
            <a:ln xmlns:a="http://schemas.openxmlformats.org/drawingml/2006/main">
              <a:prstDash val="solid"/>
            </a:ln>
          </spPr>
          <cat>
            <numRef>
              <f>'Transport (cars) - eff'!$A$251:$A$266</f>
            </numRef>
          </cat>
          <val>
            <numRef>
              <f>'Transport (cars) - eff'!$K$251:$K$266</f>
            </numRef>
          </val>
        </ser>
        <ser>
          <idx val="10"/>
          <order val="10"/>
          <tx>
            <strRef>
              <f>'Transport (cars) - eff'!L250</f>
            </strRef>
          </tx>
          <spPr>
            <a:ln xmlns:a="http://schemas.openxmlformats.org/drawingml/2006/main">
              <a:prstDash val="solid"/>
            </a:ln>
          </spPr>
          <cat>
            <numRef>
              <f>'Transport (cars) - eff'!$A$251:$A$266</f>
            </numRef>
          </cat>
          <val>
            <numRef>
              <f>'Transport (cars) - eff'!$L$251:$L$266</f>
            </numRef>
          </val>
        </ser>
        <ser>
          <idx val="11"/>
          <order val="11"/>
          <tx>
            <strRef>
              <f>'Transport (cars) - eff'!M250</f>
            </strRef>
          </tx>
          <spPr>
            <a:ln xmlns:a="http://schemas.openxmlformats.org/drawingml/2006/main">
              <a:prstDash val="solid"/>
            </a:ln>
          </spPr>
          <cat>
            <numRef>
              <f>'Transport (cars) - eff'!$A$251:$A$266</f>
            </numRef>
          </cat>
          <val>
            <numRef>
              <f>'Transport (cars) - eff'!$M$251:$M$266</f>
            </numRef>
          </val>
        </ser>
        <ser>
          <idx val="12"/>
          <order val="12"/>
          <tx>
            <strRef>
              <f>'Transport (cars) - eff'!N250</f>
            </strRef>
          </tx>
          <spPr>
            <a:ln xmlns:a="http://schemas.openxmlformats.org/drawingml/2006/main">
              <a:prstDash val="solid"/>
            </a:ln>
          </spPr>
          <cat>
            <numRef>
              <f>'Transport (cars) - eff'!$A$251:$A$266</f>
            </numRef>
          </cat>
          <val>
            <numRef>
              <f>'Transport (cars) - eff'!$N$251:$N$266</f>
            </numRef>
          </val>
        </ser>
        <ser>
          <idx val="13"/>
          <order val="13"/>
          <tx>
            <strRef>
              <f>'Transport (cars) - eff'!O250</f>
            </strRef>
          </tx>
          <spPr>
            <a:ln xmlns:a="http://schemas.openxmlformats.org/drawingml/2006/main">
              <a:prstDash val="solid"/>
            </a:ln>
          </spPr>
          <cat>
            <numRef>
              <f>'Transport (cars) - eff'!$A$251:$A$266</f>
            </numRef>
          </cat>
          <val>
            <numRef>
              <f>'Transport (cars) - eff'!$O$251:$O$266</f>
            </numRef>
          </val>
        </ser>
        <ser>
          <idx val="14"/>
          <order val="14"/>
          <tx>
            <strRef>
              <f>'Transport (cars) - eff'!P250</f>
            </strRef>
          </tx>
          <spPr>
            <a:ln xmlns:a="http://schemas.openxmlformats.org/drawingml/2006/main">
              <a:prstDash val="solid"/>
            </a:ln>
          </spPr>
          <cat>
            <numRef>
              <f>'Transport (cars) - eff'!$A$251:$A$266</f>
            </numRef>
          </cat>
          <val>
            <numRef>
              <f>'Transport (cars) - eff'!$P$251:$P$266</f>
            </numRef>
          </val>
        </ser>
        <ser>
          <idx val="15"/>
          <order val="15"/>
          <tx>
            <strRef>
              <f>'Transport (cars) - eff'!Q250</f>
            </strRef>
          </tx>
          <spPr>
            <a:ln xmlns:a="http://schemas.openxmlformats.org/drawingml/2006/main">
              <a:prstDash val="solid"/>
            </a:ln>
          </spPr>
          <cat>
            <numRef>
              <f>'Transport (cars) - eff'!$A$251:$A$266</f>
            </numRef>
          </cat>
          <val>
            <numRef>
              <f>'Transport (cars) - eff'!$Q$251:$Q$266</f>
            </numRef>
          </val>
        </ser>
        <ser>
          <idx val="16"/>
          <order val="16"/>
          <tx>
            <strRef>
              <f>'Transport (cars) - eff'!R250</f>
            </strRef>
          </tx>
          <spPr>
            <a:ln xmlns:a="http://schemas.openxmlformats.org/drawingml/2006/main">
              <a:prstDash val="solid"/>
            </a:ln>
          </spPr>
          <cat>
            <numRef>
              <f>'Transport (cars) - eff'!$A$251:$A$266</f>
            </numRef>
          </cat>
          <val>
            <numRef>
              <f>'Transport (cars) - eff'!$R$251:$R$266</f>
            </numRef>
          </val>
        </ser>
        <ser>
          <idx val="17"/>
          <order val="17"/>
          <tx>
            <strRef>
              <f>'Transport (cars) - eff'!S250</f>
            </strRef>
          </tx>
          <spPr>
            <a:ln xmlns:a="http://schemas.openxmlformats.org/drawingml/2006/main">
              <a:prstDash val="solid"/>
            </a:ln>
          </spPr>
          <cat>
            <numRef>
              <f>'Transport (cars) - eff'!$A$251:$A$266</f>
            </numRef>
          </cat>
          <val>
            <numRef>
              <f>'Transport (cars) - eff'!$S$251:$S$266</f>
            </numRef>
          </val>
        </ser>
        <ser>
          <idx val="18"/>
          <order val="18"/>
          <tx>
            <strRef>
              <f>'Transport (cars) - eff'!T250</f>
            </strRef>
          </tx>
          <spPr>
            <a:ln xmlns:a="http://schemas.openxmlformats.org/drawingml/2006/main">
              <a:prstDash val="solid"/>
            </a:ln>
          </spPr>
          <cat>
            <numRef>
              <f>'Transport (cars) - eff'!$A$251:$A$266</f>
            </numRef>
          </cat>
          <val>
            <numRef>
              <f>'Transport (cars) - eff'!$T$251:$T$266</f>
            </numRef>
          </val>
        </ser>
        <ser>
          <idx val="19"/>
          <order val="19"/>
          <tx>
            <strRef>
              <f>'Transport (cars) - eff'!U250</f>
            </strRef>
          </tx>
          <spPr>
            <a:ln xmlns:a="http://schemas.openxmlformats.org/drawingml/2006/main">
              <a:prstDash val="solid"/>
            </a:ln>
          </spPr>
          <cat>
            <numRef>
              <f>'Transport (cars) - eff'!$A$251:$A$266</f>
            </numRef>
          </cat>
          <val>
            <numRef>
              <f>'Transport (cars) - eff'!$U$251:$U$266</f>
            </numRef>
          </val>
        </ser>
        <ser>
          <idx val="20"/>
          <order val="20"/>
          <tx>
            <strRef>
              <f>'Transport (cars) - eff'!V250</f>
            </strRef>
          </tx>
          <spPr>
            <a:ln xmlns:a="http://schemas.openxmlformats.org/drawingml/2006/main">
              <a:prstDash val="solid"/>
            </a:ln>
          </spPr>
          <cat>
            <numRef>
              <f>'Transport (cars) - eff'!$A$251:$A$266</f>
            </numRef>
          </cat>
          <val>
            <numRef>
              <f>'Transport (cars) - eff'!$V$251:$V$266</f>
            </numRef>
          </val>
        </ser>
        <ser>
          <idx val="21"/>
          <order val="21"/>
          <tx>
            <strRef>
              <f>'Transport (cars) - eff'!W250</f>
            </strRef>
          </tx>
          <spPr>
            <a:ln xmlns:a="http://schemas.openxmlformats.org/drawingml/2006/main">
              <a:prstDash val="solid"/>
            </a:ln>
          </spPr>
          <cat>
            <numRef>
              <f>'Transport (cars) - eff'!$A$251:$A$266</f>
            </numRef>
          </cat>
          <val>
            <numRef>
              <f>'Transport (cars) - eff'!$W$251:$W$266</f>
            </numRef>
          </val>
        </ser>
        <ser>
          <idx val="22"/>
          <order val="22"/>
          <tx>
            <strRef>
              <f>'Transport (cars) - eff'!X250</f>
            </strRef>
          </tx>
          <spPr>
            <a:ln xmlns:a="http://schemas.openxmlformats.org/drawingml/2006/main">
              <a:prstDash val="solid"/>
            </a:ln>
          </spPr>
          <cat>
            <numRef>
              <f>'Transport (cars) - eff'!$A$251:$A$266</f>
            </numRef>
          </cat>
          <val>
            <numRef>
              <f>'Transport (cars) - eff'!$X$251:$X$266</f>
            </numRef>
          </val>
        </ser>
        <ser>
          <idx val="23"/>
          <order val="23"/>
          <tx>
            <strRef>
              <f>'Transport (cars) - eff'!Y250</f>
            </strRef>
          </tx>
          <spPr>
            <a:ln xmlns:a="http://schemas.openxmlformats.org/drawingml/2006/main">
              <a:prstDash val="solid"/>
            </a:ln>
          </spPr>
          <cat>
            <numRef>
              <f>'Transport (cars) - eff'!$A$251:$A$266</f>
            </numRef>
          </cat>
          <val>
            <numRef>
              <f>'Transport (cars) - eff'!$Y$251:$Y$266</f>
            </numRef>
          </val>
        </ser>
        <ser>
          <idx val="24"/>
          <order val="24"/>
          <tx>
            <strRef>
              <f>'Transport (cars) - eff'!Z250</f>
            </strRef>
          </tx>
          <spPr>
            <a:ln xmlns:a="http://schemas.openxmlformats.org/drawingml/2006/main">
              <a:prstDash val="solid"/>
            </a:ln>
          </spPr>
          <cat>
            <numRef>
              <f>'Transport (cars) - eff'!$A$251:$A$266</f>
            </numRef>
          </cat>
          <val>
            <numRef>
              <f>'Transport (cars) - eff'!$Z$251:$Z$266</f>
            </numRef>
          </val>
        </ser>
        <ser>
          <idx val="25"/>
          <order val="25"/>
          <tx>
            <strRef>
              <f>'Transport (cars) - eff'!AA250</f>
            </strRef>
          </tx>
          <spPr>
            <a:ln xmlns:a="http://schemas.openxmlformats.org/drawingml/2006/main">
              <a:prstDash val="solid"/>
            </a:ln>
          </spPr>
          <cat>
            <numRef>
              <f>'Transport (cars) - eff'!$A$251:$A$266</f>
            </numRef>
          </cat>
          <val>
            <numRef>
              <f>'Transport (cars) - eff'!$AA$251:$AA$266</f>
            </numRef>
          </val>
        </ser>
        <ser>
          <idx val="26"/>
          <order val="26"/>
          <tx>
            <strRef>
              <f>'Transport (cars) - eff'!AB250</f>
            </strRef>
          </tx>
          <spPr>
            <a:ln xmlns:a="http://schemas.openxmlformats.org/drawingml/2006/main">
              <a:prstDash val="solid"/>
            </a:ln>
          </spPr>
          <cat>
            <numRef>
              <f>'Transport (cars) - eff'!$A$251:$A$266</f>
            </numRef>
          </cat>
          <val>
            <numRef>
              <f>'Transport (cars) - eff'!$AB$251:$AB$266</f>
            </numRef>
          </val>
        </ser>
        <ser>
          <idx val="27"/>
          <order val="27"/>
          <tx>
            <strRef>
              <f>'Transport (cars) - eff'!AC250</f>
            </strRef>
          </tx>
          <spPr>
            <a:ln xmlns:a="http://schemas.openxmlformats.org/drawingml/2006/main">
              <a:prstDash val="solid"/>
            </a:ln>
          </spPr>
          <cat>
            <numRef>
              <f>'Transport (cars) - eff'!$A$251:$A$266</f>
            </numRef>
          </cat>
          <val>
            <numRef>
              <f>'Transport (cars) - eff'!$AC$251:$AC$266</f>
            </numRef>
          </val>
        </ser>
        <ser>
          <idx val="28"/>
          <order val="28"/>
          <tx>
            <strRef>
              <f>'Transport (cars) - eff'!AD250</f>
            </strRef>
          </tx>
          <spPr>
            <a:ln xmlns:a="http://schemas.openxmlformats.org/drawingml/2006/main">
              <a:prstDash val="solid"/>
            </a:ln>
          </spPr>
          <cat>
            <numRef>
              <f>'Transport (cars) - eff'!$A$251:$A$266</f>
            </numRef>
          </cat>
          <val>
            <numRef>
              <f>'Transport (cars) - eff'!$AD$251:$AD$266</f>
            </numRef>
          </val>
        </ser>
        <ser>
          <idx val="29"/>
          <order val="29"/>
          <tx>
            <strRef>
              <f>'Transport (cars) - eff'!AE250</f>
            </strRef>
          </tx>
          <spPr>
            <a:ln xmlns:a="http://schemas.openxmlformats.org/drawingml/2006/main">
              <a:prstDash val="solid"/>
            </a:ln>
          </spPr>
          <cat>
            <numRef>
              <f>'Transport (cars) - eff'!$A$251:$A$266</f>
            </numRef>
          </cat>
          <val>
            <numRef>
              <f>'Transport (cars) - eff'!$AE$251:$AE$266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eff'!B272</f>
            </strRef>
          </tx>
          <spPr>
            <a:ln xmlns:a="http://schemas.openxmlformats.org/drawingml/2006/main">
              <a:prstDash val="solid"/>
            </a:ln>
          </spPr>
          <cat>
            <numRef>
              <f>'Transport (cars) - eff'!$A$273:$A$288</f>
            </numRef>
          </cat>
          <val>
            <numRef>
              <f>'Transport (cars) - eff'!$B$273:$B$288</f>
            </numRef>
          </val>
        </ser>
        <ser>
          <idx val="1"/>
          <order val="1"/>
          <tx>
            <strRef>
              <f>'Transport (cars) - eff'!C272</f>
            </strRef>
          </tx>
          <spPr>
            <a:ln xmlns:a="http://schemas.openxmlformats.org/drawingml/2006/main">
              <a:prstDash val="solid"/>
            </a:ln>
          </spPr>
          <cat>
            <numRef>
              <f>'Transport (cars) - eff'!$A$273:$A$288</f>
            </numRef>
          </cat>
          <val>
            <numRef>
              <f>'Transport (cars) - eff'!$C$273:$C$288</f>
            </numRef>
          </val>
        </ser>
        <ser>
          <idx val="2"/>
          <order val="2"/>
          <tx>
            <strRef>
              <f>'Transport (cars) - eff'!D272</f>
            </strRef>
          </tx>
          <spPr>
            <a:ln xmlns:a="http://schemas.openxmlformats.org/drawingml/2006/main">
              <a:prstDash val="solid"/>
            </a:ln>
          </spPr>
          <cat>
            <numRef>
              <f>'Transport (cars) - eff'!$A$273:$A$288</f>
            </numRef>
          </cat>
          <val>
            <numRef>
              <f>'Transport (cars) - eff'!$D$273:$D$288</f>
            </numRef>
          </val>
        </ser>
        <ser>
          <idx val="3"/>
          <order val="3"/>
          <tx>
            <strRef>
              <f>'Transport (cars) - eff'!E272</f>
            </strRef>
          </tx>
          <spPr>
            <a:ln xmlns:a="http://schemas.openxmlformats.org/drawingml/2006/main">
              <a:prstDash val="solid"/>
            </a:ln>
          </spPr>
          <cat>
            <numRef>
              <f>'Transport (cars) - eff'!$A$273:$A$288</f>
            </numRef>
          </cat>
          <val>
            <numRef>
              <f>'Transport (cars) - eff'!$E$273:$E$288</f>
            </numRef>
          </val>
        </ser>
        <ser>
          <idx val="4"/>
          <order val="4"/>
          <tx>
            <strRef>
              <f>'Transport (cars) - eff'!F272</f>
            </strRef>
          </tx>
          <spPr>
            <a:ln xmlns:a="http://schemas.openxmlformats.org/drawingml/2006/main">
              <a:prstDash val="solid"/>
            </a:ln>
          </spPr>
          <cat>
            <numRef>
              <f>'Transport (cars) - eff'!$A$273:$A$288</f>
            </numRef>
          </cat>
          <val>
            <numRef>
              <f>'Transport (cars) - eff'!$F$273:$F$288</f>
            </numRef>
          </val>
        </ser>
        <ser>
          <idx val="5"/>
          <order val="5"/>
          <tx>
            <strRef>
              <f>'Transport (cars) - eff'!G272</f>
            </strRef>
          </tx>
          <spPr>
            <a:ln xmlns:a="http://schemas.openxmlformats.org/drawingml/2006/main">
              <a:prstDash val="solid"/>
            </a:ln>
          </spPr>
          <cat>
            <numRef>
              <f>'Transport (cars) - eff'!$A$273:$A$288</f>
            </numRef>
          </cat>
          <val>
            <numRef>
              <f>'Transport (cars) - eff'!$G$273:$G$288</f>
            </numRef>
          </val>
        </ser>
        <ser>
          <idx val="6"/>
          <order val="6"/>
          <tx>
            <strRef>
              <f>'Transport (cars) - eff'!H272</f>
            </strRef>
          </tx>
          <spPr>
            <a:ln xmlns:a="http://schemas.openxmlformats.org/drawingml/2006/main">
              <a:prstDash val="solid"/>
            </a:ln>
          </spPr>
          <cat>
            <numRef>
              <f>'Transport (cars) - eff'!$A$273:$A$288</f>
            </numRef>
          </cat>
          <val>
            <numRef>
              <f>'Transport (cars) - eff'!$H$273:$H$288</f>
            </numRef>
          </val>
        </ser>
        <ser>
          <idx val="7"/>
          <order val="7"/>
          <tx>
            <strRef>
              <f>'Transport (cars) - eff'!I272</f>
            </strRef>
          </tx>
          <spPr>
            <a:ln xmlns:a="http://schemas.openxmlformats.org/drawingml/2006/main">
              <a:prstDash val="solid"/>
            </a:ln>
          </spPr>
          <cat>
            <numRef>
              <f>'Transport (cars) - eff'!$A$273:$A$288</f>
            </numRef>
          </cat>
          <val>
            <numRef>
              <f>'Transport (cars) - eff'!$I$273:$I$288</f>
            </numRef>
          </val>
        </ser>
        <ser>
          <idx val="8"/>
          <order val="8"/>
          <tx>
            <strRef>
              <f>'Transport (cars) - eff'!J272</f>
            </strRef>
          </tx>
          <spPr>
            <a:ln xmlns:a="http://schemas.openxmlformats.org/drawingml/2006/main">
              <a:prstDash val="solid"/>
            </a:ln>
          </spPr>
          <cat>
            <numRef>
              <f>'Transport (cars) - eff'!$A$273:$A$288</f>
            </numRef>
          </cat>
          <val>
            <numRef>
              <f>'Transport (cars) - eff'!$J$273:$J$288</f>
            </numRef>
          </val>
        </ser>
        <ser>
          <idx val="9"/>
          <order val="9"/>
          <tx>
            <strRef>
              <f>'Transport (cars) - eff'!K272</f>
            </strRef>
          </tx>
          <spPr>
            <a:ln xmlns:a="http://schemas.openxmlformats.org/drawingml/2006/main">
              <a:prstDash val="solid"/>
            </a:ln>
          </spPr>
          <cat>
            <numRef>
              <f>'Transport (cars) - eff'!$A$273:$A$288</f>
            </numRef>
          </cat>
          <val>
            <numRef>
              <f>'Transport (cars) - eff'!$K$273:$K$288</f>
            </numRef>
          </val>
        </ser>
        <ser>
          <idx val="10"/>
          <order val="10"/>
          <tx>
            <strRef>
              <f>'Transport (cars) - eff'!L272</f>
            </strRef>
          </tx>
          <spPr>
            <a:ln xmlns:a="http://schemas.openxmlformats.org/drawingml/2006/main">
              <a:prstDash val="solid"/>
            </a:ln>
          </spPr>
          <cat>
            <numRef>
              <f>'Transport (cars) - eff'!$A$273:$A$288</f>
            </numRef>
          </cat>
          <val>
            <numRef>
              <f>'Transport (cars) - eff'!$L$273:$L$288</f>
            </numRef>
          </val>
        </ser>
        <ser>
          <idx val="11"/>
          <order val="11"/>
          <tx>
            <strRef>
              <f>'Transport (cars) - eff'!M272</f>
            </strRef>
          </tx>
          <spPr>
            <a:ln xmlns:a="http://schemas.openxmlformats.org/drawingml/2006/main">
              <a:prstDash val="solid"/>
            </a:ln>
          </spPr>
          <cat>
            <numRef>
              <f>'Transport (cars) - eff'!$A$273:$A$288</f>
            </numRef>
          </cat>
          <val>
            <numRef>
              <f>'Transport (cars) - eff'!$M$273:$M$288</f>
            </numRef>
          </val>
        </ser>
        <ser>
          <idx val="12"/>
          <order val="12"/>
          <tx>
            <strRef>
              <f>'Transport (cars) - eff'!N272</f>
            </strRef>
          </tx>
          <spPr>
            <a:ln xmlns:a="http://schemas.openxmlformats.org/drawingml/2006/main">
              <a:prstDash val="solid"/>
            </a:ln>
          </spPr>
          <cat>
            <numRef>
              <f>'Transport (cars) - eff'!$A$273:$A$288</f>
            </numRef>
          </cat>
          <val>
            <numRef>
              <f>'Transport (cars) - eff'!$N$273:$N$288</f>
            </numRef>
          </val>
        </ser>
        <ser>
          <idx val="13"/>
          <order val="13"/>
          <tx>
            <strRef>
              <f>'Transport (cars) - eff'!O272</f>
            </strRef>
          </tx>
          <spPr>
            <a:ln xmlns:a="http://schemas.openxmlformats.org/drawingml/2006/main">
              <a:prstDash val="solid"/>
            </a:ln>
          </spPr>
          <cat>
            <numRef>
              <f>'Transport (cars) - eff'!$A$273:$A$288</f>
            </numRef>
          </cat>
          <val>
            <numRef>
              <f>'Transport (cars) - eff'!$O$273:$O$288</f>
            </numRef>
          </val>
        </ser>
        <ser>
          <idx val="14"/>
          <order val="14"/>
          <tx>
            <strRef>
              <f>'Transport (cars) - eff'!P272</f>
            </strRef>
          </tx>
          <spPr>
            <a:ln xmlns:a="http://schemas.openxmlformats.org/drawingml/2006/main">
              <a:prstDash val="solid"/>
            </a:ln>
          </spPr>
          <cat>
            <numRef>
              <f>'Transport (cars) - eff'!$A$273:$A$288</f>
            </numRef>
          </cat>
          <val>
            <numRef>
              <f>'Transport (cars) - eff'!$P$273:$P$288</f>
            </numRef>
          </val>
        </ser>
        <ser>
          <idx val="15"/>
          <order val="15"/>
          <tx>
            <strRef>
              <f>'Transport (cars) - eff'!Q272</f>
            </strRef>
          </tx>
          <spPr>
            <a:ln xmlns:a="http://schemas.openxmlformats.org/drawingml/2006/main">
              <a:prstDash val="solid"/>
            </a:ln>
          </spPr>
          <cat>
            <numRef>
              <f>'Transport (cars) - eff'!$A$273:$A$288</f>
            </numRef>
          </cat>
          <val>
            <numRef>
              <f>'Transport (cars) - eff'!$Q$273:$Q$288</f>
            </numRef>
          </val>
        </ser>
        <ser>
          <idx val="16"/>
          <order val="16"/>
          <tx>
            <strRef>
              <f>'Transport (cars) - eff'!R272</f>
            </strRef>
          </tx>
          <spPr>
            <a:ln xmlns:a="http://schemas.openxmlformats.org/drawingml/2006/main">
              <a:prstDash val="solid"/>
            </a:ln>
          </spPr>
          <cat>
            <numRef>
              <f>'Transport (cars) - eff'!$A$273:$A$288</f>
            </numRef>
          </cat>
          <val>
            <numRef>
              <f>'Transport (cars) - eff'!$R$273:$R$288</f>
            </numRef>
          </val>
        </ser>
        <ser>
          <idx val="17"/>
          <order val="17"/>
          <tx>
            <strRef>
              <f>'Transport (cars) - eff'!S272</f>
            </strRef>
          </tx>
          <spPr>
            <a:ln xmlns:a="http://schemas.openxmlformats.org/drawingml/2006/main">
              <a:prstDash val="solid"/>
            </a:ln>
          </spPr>
          <cat>
            <numRef>
              <f>'Transport (cars) - eff'!$A$273:$A$288</f>
            </numRef>
          </cat>
          <val>
            <numRef>
              <f>'Transport (cars) - eff'!$S$273:$S$288</f>
            </numRef>
          </val>
        </ser>
        <ser>
          <idx val="18"/>
          <order val="18"/>
          <tx>
            <strRef>
              <f>'Transport (cars) - eff'!T272</f>
            </strRef>
          </tx>
          <spPr>
            <a:ln xmlns:a="http://schemas.openxmlformats.org/drawingml/2006/main">
              <a:prstDash val="solid"/>
            </a:ln>
          </spPr>
          <cat>
            <numRef>
              <f>'Transport (cars) - eff'!$A$273:$A$288</f>
            </numRef>
          </cat>
          <val>
            <numRef>
              <f>'Transport (cars) - eff'!$T$273:$T$288</f>
            </numRef>
          </val>
        </ser>
        <ser>
          <idx val="19"/>
          <order val="19"/>
          <tx>
            <strRef>
              <f>'Transport (cars) - eff'!U272</f>
            </strRef>
          </tx>
          <spPr>
            <a:ln xmlns:a="http://schemas.openxmlformats.org/drawingml/2006/main">
              <a:prstDash val="solid"/>
            </a:ln>
          </spPr>
          <cat>
            <numRef>
              <f>'Transport (cars) - eff'!$A$273:$A$288</f>
            </numRef>
          </cat>
          <val>
            <numRef>
              <f>'Transport (cars) - eff'!$U$273:$U$288</f>
            </numRef>
          </val>
        </ser>
        <ser>
          <idx val="20"/>
          <order val="20"/>
          <tx>
            <strRef>
              <f>'Transport (cars) - eff'!V272</f>
            </strRef>
          </tx>
          <spPr>
            <a:ln xmlns:a="http://schemas.openxmlformats.org/drawingml/2006/main">
              <a:prstDash val="solid"/>
            </a:ln>
          </spPr>
          <cat>
            <numRef>
              <f>'Transport (cars) - eff'!$A$273:$A$288</f>
            </numRef>
          </cat>
          <val>
            <numRef>
              <f>'Transport (cars) - eff'!$V$273:$V$288</f>
            </numRef>
          </val>
        </ser>
        <ser>
          <idx val="21"/>
          <order val="21"/>
          <tx>
            <strRef>
              <f>'Transport (cars) - eff'!W272</f>
            </strRef>
          </tx>
          <spPr>
            <a:ln xmlns:a="http://schemas.openxmlformats.org/drawingml/2006/main">
              <a:prstDash val="solid"/>
            </a:ln>
          </spPr>
          <cat>
            <numRef>
              <f>'Transport (cars) - eff'!$A$273:$A$288</f>
            </numRef>
          </cat>
          <val>
            <numRef>
              <f>'Transport (cars) - eff'!$W$273:$W$288</f>
            </numRef>
          </val>
        </ser>
        <ser>
          <idx val="22"/>
          <order val="22"/>
          <tx>
            <strRef>
              <f>'Transport (cars) - eff'!X272</f>
            </strRef>
          </tx>
          <spPr>
            <a:ln xmlns:a="http://schemas.openxmlformats.org/drawingml/2006/main">
              <a:prstDash val="solid"/>
            </a:ln>
          </spPr>
          <cat>
            <numRef>
              <f>'Transport (cars) - eff'!$A$273:$A$288</f>
            </numRef>
          </cat>
          <val>
            <numRef>
              <f>'Transport (cars) - eff'!$X$273:$X$288</f>
            </numRef>
          </val>
        </ser>
        <ser>
          <idx val="23"/>
          <order val="23"/>
          <tx>
            <strRef>
              <f>'Transport (cars) - eff'!Y272</f>
            </strRef>
          </tx>
          <spPr>
            <a:ln xmlns:a="http://schemas.openxmlformats.org/drawingml/2006/main">
              <a:prstDash val="solid"/>
            </a:ln>
          </spPr>
          <cat>
            <numRef>
              <f>'Transport (cars) - eff'!$A$273:$A$288</f>
            </numRef>
          </cat>
          <val>
            <numRef>
              <f>'Transport (cars) - eff'!$Y$273:$Y$288</f>
            </numRef>
          </val>
        </ser>
        <ser>
          <idx val="24"/>
          <order val="24"/>
          <tx>
            <strRef>
              <f>'Transport (cars) - eff'!Z272</f>
            </strRef>
          </tx>
          <spPr>
            <a:ln xmlns:a="http://schemas.openxmlformats.org/drawingml/2006/main">
              <a:prstDash val="solid"/>
            </a:ln>
          </spPr>
          <cat>
            <numRef>
              <f>'Transport (cars) - eff'!$A$273:$A$288</f>
            </numRef>
          </cat>
          <val>
            <numRef>
              <f>'Transport (cars) - eff'!$Z$273:$Z$288</f>
            </numRef>
          </val>
        </ser>
        <ser>
          <idx val="25"/>
          <order val="25"/>
          <tx>
            <strRef>
              <f>'Transport (cars) - eff'!AA272</f>
            </strRef>
          </tx>
          <spPr>
            <a:ln xmlns:a="http://schemas.openxmlformats.org/drawingml/2006/main">
              <a:prstDash val="solid"/>
            </a:ln>
          </spPr>
          <cat>
            <numRef>
              <f>'Transport (cars) - eff'!$A$273:$A$288</f>
            </numRef>
          </cat>
          <val>
            <numRef>
              <f>'Transport (cars) - eff'!$AA$273:$AA$288</f>
            </numRef>
          </val>
        </ser>
        <ser>
          <idx val="26"/>
          <order val="26"/>
          <tx>
            <strRef>
              <f>'Transport (cars) - eff'!AB272</f>
            </strRef>
          </tx>
          <spPr>
            <a:ln xmlns:a="http://schemas.openxmlformats.org/drawingml/2006/main">
              <a:prstDash val="solid"/>
            </a:ln>
          </spPr>
          <cat>
            <numRef>
              <f>'Transport (cars) - eff'!$A$273:$A$288</f>
            </numRef>
          </cat>
          <val>
            <numRef>
              <f>'Transport (cars) - eff'!$AB$273:$AB$288</f>
            </numRef>
          </val>
        </ser>
        <ser>
          <idx val="27"/>
          <order val="27"/>
          <tx>
            <strRef>
              <f>'Transport (cars) - eff'!AC272</f>
            </strRef>
          </tx>
          <spPr>
            <a:ln xmlns:a="http://schemas.openxmlformats.org/drawingml/2006/main">
              <a:prstDash val="solid"/>
            </a:ln>
          </spPr>
          <cat>
            <numRef>
              <f>'Transport (cars) - eff'!$A$273:$A$288</f>
            </numRef>
          </cat>
          <val>
            <numRef>
              <f>'Transport (cars) - eff'!$AC$273:$AC$288</f>
            </numRef>
          </val>
        </ser>
        <ser>
          <idx val="28"/>
          <order val="28"/>
          <tx>
            <strRef>
              <f>'Transport (cars) - eff'!AD272</f>
            </strRef>
          </tx>
          <spPr>
            <a:ln xmlns:a="http://schemas.openxmlformats.org/drawingml/2006/main">
              <a:prstDash val="solid"/>
            </a:ln>
          </spPr>
          <cat>
            <numRef>
              <f>'Transport (cars) - eff'!$A$273:$A$288</f>
            </numRef>
          </cat>
          <val>
            <numRef>
              <f>'Transport (cars) - eff'!$AD$273:$AD$288</f>
            </numRef>
          </val>
        </ser>
        <ser>
          <idx val="29"/>
          <order val="29"/>
          <tx>
            <strRef>
              <f>'Transport (cars) - eff'!AE272</f>
            </strRef>
          </tx>
          <spPr>
            <a:ln xmlns:a="http://schemas.openxmlformats.org/drawingml/2006/main">
              <a:prstDash val="solid"/>
            </a:ln>
          </spPr>
          <cat>
            <numRef>
              <f>'Transport (cars) - eff'!$A$273:$A$288</f>
            </numRef>
          </cat>
          <val>
            <numRef>
              <f>'Transport (cars) - eff'!$AE$273:$AE$288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CAZ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(buses)'!$A$9:$A$24</f>
            </numRef>
          </cat>
          <val>
            <numRef>
              <f>'Transport (buses)'!$B$9:$B$24</f>
            </numRef>
          </val>
        </ser>
        <ser>
          <idx val="1"/>
          <order val="1"/>
          <tx>
            <strRef>
              <f>'Transport (buses)'!C8</f>
            </strRef>
          </tx>
          <spPr>
            <a:ln xmlns:a="http://schemas.openxmlformats.org/drawingml/2006/main">
              <a:prstDash val="solid"/>
            </a:ln>
          </spPr>
          <cat>
            <numRef>
              <f>'Transport (buses)'!$A$9:$A$24</f>
            </numRef>
          </cat>
          <val>
            <numRef>
              <f>'Transport (buses)'!$C$9:$C$24</f>
            </numRef>
          </val>
        </ser>
        <ser>
          <idx val="2"/>
          <order val="2"/>
          <tx>
            <strRef>
              <f>'Transport (buses)'!D8</f>
            </strRef>
          </tx>
          <spPr>
            <a:ln xmlns:a="http://schemas.openxmlformats.org/drawingml/2006/main">
              <a:prstDash val="solid"/>
            </a:ln>
          </spPr>
          <cat>
            <numRef>
              <f>'Transport (buses)'!$A$9:$A$24</f>
            </numRef>
          </cat>
          <val>
            <numRef>
              <f>'Transport (buses)'!$D$9:$D$24</f>
            </numRef>
          </val>
        </ser>
        <ser>
          <idx val="3"/>
          <order val="3"/>
          <tx>
            <strRef>
              <f>'Transport (buses)'!E8</f>
            </strRef>
          </tx>
          <spPr>
            <a:ln xmlns:a="http://schemas.openxmlformats.org/drawingml/2006/main">
              <a:prstDash val="solid"/>
            </a:ln>
          </spPr>
          <cat>
            <numRef>
              <f>'Transport (buses)'!$A$9:$A$24</f>
            </numRef>
          </cat>
          <val>
            <numRef>
              <f>'Transport (buses)'!$E$9:$E$24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CHA - Transport (buses) (Vehicles-kilometers (million))</a:t>
            </a:r>
          </a:p>
        </rich>
      </tx>
    </title>
    <plotArea>
      <areaChart>
        <grouping val="stacked"/>
        <ser>
          <idx val="0"/>
          <order val="0"/>
          <tx>
            <strRef>
              <f>'Transport (buses)'!B30</f>
            </strRef>
          </tx>
          <spPr>
            <a:ln xmlns:a="http://schemas.openxmlformats.org/drawingml/2006/main">
              <a:prstDash val="solid"/>
            </a:ln>
          </spPr>
          <cat>
            <numRef>
              <f>'Transport (buses)'!$A$31:$A$46</f>
            </numRef>
          </cat>
          <val>
            <numRef>
              <f>'Transport (buses)'!$B$31:$B$46</f>
            </numRef>
          </val>
        </ser>
        <ser>
          <idx val="1"/>
          <order val="1"/>
          <tx>
            <strRef>
              <f>'Transport (buses)'!C30</f>
            </strRef>
          </tx>
          <spPr>
            <a:ln xmlns:a="http://schemas.openxmlformats.org/drawingml/2006/main">
              <a:prstDash val="solid"/>
            </a:ln>
          </spPr>
          <cat>
            <numRef>
              <f>'Transport (buses)'!$A$31:$A$46</f>
            </numRef>
          </cat>
          <val>
            <numRef>
              <f>'Transport (buses)'!$C$31:$C$46</f>
            </numRef>
          </val>
        </ser>
        <ser>
          <idx val="2"/>
          <order val="2"/>
          <tx>
            <strRef>
              <f>'Transport (buses)'!D30</f>
            </strRef>
          </tx>
          <spPr>
            <a:ln xmlns:a="http://schemas.openxmlformats.org/drawingml/2006/main">
              <a:prstDash val="solid"/>
            </a:ln>
          </spPr>
          <cat>
            <numRef>
              <f>'Transport (buses)'!$A$31:$A$46</f>
            </numRef>
          </cat>
          <val>
            <numRef>
              <f>'Transport (buses)'!$D$31:$D$46</f>
            </numRef>
          </val>
        </ser>
        <ser>
          <idx val="3"/>
          <order val="3"/>
          <tx>
            <strRef>
              <f>'Transport (buses)'!E30</f>
            </strRef>
          </tx>
          <spPr>
            <a:ln xmlns:a="http://schemas.openxmlformats.org/drawingml/2006/main">
              <a:prstDash val="solid"/>
            </a:ln>
          </spPr>
          <cat>
            <numRef>
              <f>'Transport (buses)'!$A$31:$A$46</f>
            </numRef>
          </cat>
          <val>
            <numRef>
              <f>'Transport (buses)'!$E$31:$E$46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EUR - Transport (buses) (Vehicles-kilometers (million))</a:t>
            </a:r>
          </a:p>
        </rich>
      </tx>
    </title>
    <plotArea>
      <areaChart>
        <grouping val="stacked"/>
        <ser>
          <idx val="0"/>
          <order val="0"/>
          <tx>
            <strRef>
              <f>'Transport (buses)'!B52</f>
            </strRef>
          </tx>
          <spPr>
            <a:ln xmlns:a="http://schemas.openxmlformats.org/drawingml/2006/main">
              <a:prstDash val="solid"/>
            </a:ln>
          </spPr>
          <cat>
            <numRef>
              <f>'Transport (buses)'!$A$53:$A$68</f>
            </numRef>
          </cat>
          <val>
            <numRef>
              <f>'Transport (buses)'!$B$53:$B$68</f>
            </numRef>
          </val>
        </ser>
        <ser>
          <idx val="1"/>
          <order val="1"/>
          <tx>
            <strRef>
              <f>'Transport (buses)'!C52</f>
            </strRef>
          </tx>
          <spPr>
            <a:ln xmlns:a="http://schemas.openxmlformats.org/drawingml/2006/main">
              <a:prstDash val="solid"/>
            </a:ln>
          </spPr>
          <cat>
            <numRef>
              <f>'Transport (buses)'!$A$53:$A$68</f>
            </numRef>
          </cat>
          <val>
            <numRef>
              <f>'Transport (buses)'!$C$53:$C$68</f>
            </numRef>
          </val>
        </ser>
        <ser>
          <idx val="2"/>
          <order val="2"/>
          <tx>
            <strRef>
              <f>'Transport (buses)'!D52</f>
            </strRef>
          </tx>
          <spPr>
            <a:ln xmlns:a="http://schemas.openxmlformats.org/drawingml/2006/main">
              <a:prstDash val="solid"/>
            </a:ln>
          </spPr>
          <cat>
            <numRef>
              <f>'Transport (buses)'!$A$53:$A$68</f>
            </numRef>
          </cat>
          <val>
            <numRef>
              <f>'Transport (buses)'!$D$53:$D$68</f>
            </numRef>
          </val>
        </ser>
        <ser>
          <idx val="3"/>
          <order val="3"/>
          <tx>
            <strRef>
              <f>'Transport (buses)'!E52</f>
            </strRef>
          </tx>
          <spPr>
            <a:ln xmlns:a="http://schemas.openxmlformats.org/drawingml/2006/main">
              <a:prstDash val="solid"/>
            </a:ln>
          </spPr>
          <cat>
            <numRef>
              <f>'Transport (buses)'!$A$53:$A$68</f>
            </numRef>
          </cat>
          <val>
            <numRef>
              <f>'Transport (buses)'!$E$53:$E$68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IND - Transport (buses) (Vehicles-kilometers (million))</a:t>
            </a:r>
          </a:p>
        </rich>
      </tx>
    </title>
    <plotArea>
      <areaChart>
        <grouping val="stacked"/>
        <ser>
          <idx val="0"/>
          <order val="0"/>
          <tx>
            <strRef>
              <f>'Transport (buses)'!B74</f>
            </strRef>
          </tx>
          <spPr>
            <a:ln xmlns:a="http://schemas.openxmlformats.org/drawingml/2006/main">
              <a:prstDash val="solid"/>
            </a:ln>
          </spPr>
          <cat>
            <numRef>
              <f>'Transport (buses)'!$A$75:$A$90</f>
            </numRef>
          </cat>
          <val>
            <numRef>
              <f>'Transport (buses)'!$B$75:$B$90</f>
            </numRef>
          </val>
        </ser>
        <ser>
          <idx val="1"/>
          <order val="1"/>
          <tx>
            <strRef>
              <f>'Transport (buses)'!C74</f>
            </strRef>
          </tx>
          <spPr>
            <a:ln xmlns:a="http://schemas.openxmlformats.org/drawingml/2006/main">
              <a:prstDash val="solid"/>
            </a:ln>
          </spPr>
          <cat>
            <numRef>
              <f>'Transport (buses)'!$A$75:$A$90</f>
            </numRef>
          </cat>
          <val>
            <numRef>
              <f>'Transport (buses)'!$C$75:$C$90</f>
            </numRef>
          </val>
        </ser>
        <ser>
          <idx val="2"/>
          <order val="2"/>
          <tx>
            <strRef>
              <f>'Transport (buses)'!D74</f>
            </strRef>
          </tx>
          <spPr>
            <a:ln xmlns:a="http://schemas.openxmlformats.org/drawingml/2006/main">
              <a:prstDash val="solid"/>
            </a:ln>
          </spPr>
          <cat>
            <numRef>
              <f>'Transport (buses)'!$A$75:$A$90</f>
            </numRef>
          </cat>
          <val>
            <numRef>
              <f>'Transport (buses)'!$D$75:$D$90</f>
            </numRef>
          </val>
        </ser>
        <ser>
          <idx val="3"/>
          <order val="3"/>
          <tx>
            <strRef>
              <f>'Transport (buses)'!E74</f>
            </strRef>
          </tx>
          <spPr>
            <a:ln xmlns:a="http://schemas.openxmlformats.org/drawingml/2006/main">
              <a:prstDash val="solid"/>
            </a:ln>
          </spPr>
          <cat>
            <numRef>
              <f>'Transport (buses)'!$A$75:$A$90</f>
            </numRef>
          </cat>
          <val>
            <numRef>
              <f>'Transport (buses)'!$E$75:$E$90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JPN - Transport (buses) (Vehicles-kilometers (million))</a:t>
            </a:r>
          </a:p>
        </rich>
      </tx>
    </title>
    <plotArea>
      <areaChart>
        <grouping val="stacked"/>
        <ser>
          <idx val="0"/>
          <order val="0"/>
          <tx>
            <strRef>
              <f>'Transport (buses)'!B96</f>
            </strRef>
          </tx>
          <spPr>
            <a:ln xmlns:a="http://schemas.openxmlformats.org/drawingml/2006/main">
              <a:prstDash val="solid"/>
            </a:ln>
          </spPr>
          <cat>
            <numRef>
              <f>'Transport (buses)'!$A$97:$A$112</f>
            </numRef>
          </cat>
          <val>
            <numRef>
              <f>'Transport (buses)'!$B$97:$B$112</f>
            </numRef>
          </val>
        </ser>
        <ser>
          <idx val="1"/>
          <order val="1"/>
          <tx>
            <strRef>
              <f>'Transport (buses)'!C96</f>
            </strRef>
          </tx>
          <spPr>
            <a:ln xmlns:a="http://schemas.openxmlformats.org/drawingml/2006/main">
              <a:prstDash val="solid"/>
            </a:ln>
          </spPr>
          <cat>
            <numRef>
              <f>'Transport (buses)'!$A$97:$A$112</f>
            </numRef>
          </cat>
          <val>
            <numRef>
              <f>'Transport (buses)'!$C$97:$C$112</f>
            </numRef>
          </val>
        </ser>
        <ser>
          <idx val="2"/>
          <order val="2"/>
          <tx>
            <strRef>
              <f>'Transport (buses)'!D96</f>
            </strRef>
          </tx>
          <spPr>
            <a:ln xmlns:a="http://schemas.openxmlformats.org/drawingml/2006/main">
              <a:prstDash val="solid"/>
            </a:ln>
          </spPr>
          <cat>
            <numRef>
              <f>'Transport (buses)'!$A$97:$A$112</f>
            </numRef>
          </cat>
          <val>
            <numRef>
              <f>'Transport (buses)'!$D$97:$D$112</f>
            </numRef>
          </val>
        </ser>
        <ser>
          <idx val="3"/>
          <order val="3"/>
          <tx>
            <strRef>
              <f>'Transport (buses)'!E96</f>
            </strRef>
          </tx>
          <spPr>
            <a:ln xmlns:a="http://schemas.openxmlformats.org/drawingml/2006/main">
              <a:prstDash val="solid"/>
            </a:ln>
          </spPr>
          <cat>
            <numRef>
              <f>'Transport (buses)'!$A$97:$A$112</f>
            </numRef>
          </cat>
          <val>
            <numRef>
              <f>'Transport (buses)'!$E$97:$E$112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LAM - Transport (buses) (Vehicles-kilometers (million))</a:t>
            </a:r>
          </a:p>
        </rich>
      </tx>
    </title>
    <plotArea>
      <areaChart>
        <grouping val="stacked"/>
        <ser>
          <idx val="0"/>
          <order val="0"/>
          <tx>
            <strRef>
              <f>'Transport (buses)'!B118</f>
            </strRef>
          </tx>
          <spPr>
            <a:ln xmlns:a="http://schemas.openxmlformats.org/drawingml/2006/main">
              <a:prstDash val="solid"/>
            </a:ln>
          </spPr>
          <cat>
            <numRef>
              <f>'Transport (buses)'!$A$119:$A$134</f>
            </numRef>
          </cat>
          <val>
            <numRef>
              <f>'Transport (buses)'!$B$119:$B$134</f>
            </numRef>
          </val>
        </ser>
        <ser>
          <idx val="1"/>
          <order val="1"/>
          <tx>
            <strRef>
              <f>'Transport (buses)'!C118</f>
            </strRef>
          </tx>
          <spPr>
            <a:ln xmlns:a="http://schemas.openxmlformats.org/drawingml/2006/main">
              <a:prstDash val="solid"/>
            </a:ln>
          </spPr>
          <cat>
            <numRef>
              <f>'Transport (buses)'!$A$119:$A$134</f>
            </numRef>
          </cat>
          <val>
            <numRef>
              <f>'Transport (buses)'!$C$119:$C$134</f>
            </numRef>
          </val>
        </ser>
        <ser>
          <idx val="2"/>
          <order val="2"/>
          <tx>
            <strRef>
              <f>'Transport (buses)'!D118</f>
            </strRef>
          </tx>
          <spPr>
            <a:ln xmlns:a="http://schemas.openxmlformats.org/drawingml/2006/main">
              <a:prstDash val="solid"/>
            </a:ln>
          </spPr>
          <cat>
            <numRef>
              <f>'Transport (buses)'!$A$119:$A$134</f>
            </numRef>
          </cat>
          <val>
            <numRef>
              <f>'Transport (buses)'!$D$119:$D$134</f>
            </numRef>
          </val>
        </ser>
        <ser>
          <idx val="3"/>
          <order val="3"/>
          <tx>
            <strRef>
              <f>'Transport (buses)'!E118</f>
            </strRef>
          </tx>
          <spPr>
            <a:ln xmlns:a="http://schemas.openxmlformats.org/drawingml/2006/main">
              <a:prstDash val="solid"/>
            </a:ln>
          </spPr>
          <cat>
            <numRef>
              <f>'Transport (buses)'!$A$119:$A$134</f>
            </numRef>
          </cat>
          <val>
            <numRef>
              <f>'Transport (buses)'!$E$119:$E$134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MEA - Transport (buses) (Vehicles-kilometers (million))</a:t>
            </a:r>
          </a:p>
        </rich>
      </tx>
    </title>
    <plotArea>
      <areaChart>
        <grouping val="stacked"/>
        <ser>
          <idx val="0"/>
          <order val="0"/>
          <tx>
            <strRef>
              <f>'Transport (buses)'!B140</f>
            </strRef>
          </tx>
          <spPr>
            <a:ln xmlns:a="http://schemas.openxmlformats.org/drawingml/2006/main">
              <a:prstDash val="solid"/>
            </a:ln>
          </spPr>
          <cat>
            <numRef>
              <f>'Transport (buses)'!$A$141:$A$156</f>
            </numRef>
          </cat>
          <val>
            <numRef>
              <f>'Transport (buses)'!$B$141:$B$156</f>
            </numRef>
          </val>
        </ser>
        <ser>
          <idx val="1"/>
          <order val="1"/>
          <tx>
            <strRef>
              <f>'Transport (buses)'!C140</f>
            </strRef>
          </tx>
          <spPr>
            <a:ln xmlns:a="http://schemas.openxmlformats.org/drawingml/2006/main">
              <a:prstDash val="solid"/>
            </a:ln>
          </spPr>
          <cat>
            <numRef>
              <f>'Transport (buses)'!$A$141:$A$156</f>
            </numRef>
          </cat>
          <val>
            <numRef>
              <f>'Transport (buses)'!$C$141:$C$156</f>
            </numRef>
          </val>
        </ser>
        <ser>
          <idx val="2"/>
          <order val="2"/>
          <tx>
            <strRef>
              <f>'Transport (buses)'!D140</f>
            </strRef>
          </tx>
          <spPr>
            <a:ln xmlns:a="http://schemas.openxmlformats.org/drawingml/2006/main">
              <a:prstDash val="solid"/>
            </a:ln>
          </spPr>
          <cat>
            <numRef>
              <f>'Transport (buses)'!$A$141:$A$156</f>
            </numRef>
          </cat>
          <val>
            <numRef>
              <f>'Transport (buses)'!$D$141:$D$156</f>
            </numRef>
          </val>
        </ser>
        <ser>
          <idx val="3"/>
          <order val="3"/>
          <tx>
            <strRef>
              <f>'Transport (buses)'!E140</f>
            </strRef>
          </tx>
          <spPr>
            <a:ln xmlns:a="http://schemas.openxmlformats.org/drawingml/2006/main">
              <a:prstDash val="solid"/>
            </a:ln>
          </spPr>
          <cat>
            <numRef>
              <f>'Transport (buses)'!$A$141:$A$156</f>
            </numRef>
          </cat>
          <val>
            <numRef>
              <f>'Transport (buses)'!$E$141:$E$156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NEU - Transport (buses) (Vehicles-kilometers (million))</a:t>
            </a:r>
          </a:p>
        </rich>
      </tx>
    </title>
    <plotArea>
      <areaChart>
        <grouping val="stacked"/>
        <ser>
          <idx val="0"/>
          <order val="0"/>
          <tx>
            <strRef>
              <f>'Transport (buses)'!B162</f>
            </strRef>
          </tx>
          <spPr>
            <a:ln xmlns:a="http://schemas.openxmlformats.org/drawingml/2006/main">
              <a:prstDash val="solid"/>
            </a:ln>
          </spPr>
          <cat>
            <numRef>
              <f>'Transport (buses)'!$A$163:$A$178</f>
            </numRef>
          </cat>
          <val>
            <numRef>
              <f>'Transport (buses)'!$B$163:$B$178</f>
            </numRef>
          </val>
        </ser>
        <ser>
          <idx val="1"/>
          <order val="1"/>
          <tx>
            <strRef>
              <f>'Transport (buses)'!C162</f>
            </strRef>
          </tx>
          <spPr>
            <a:ln xmlns:a="http://schemas.openxmlformats.org/drawingml/2006/main">
              <a:prstDash val="solid"/>
            </a:ln>
          </spPr>
          <cat>
            <numRef>
              <f>'Transport (buses)'!$A$163:$A$178</f>
            </numRef>
          </cat>
          <val>
            <numRef>
              <f>'Transport (buses)'!$C$163:$C$178</f>
            </numRef>
          </val>
        </ser>
        <ser>
          <idx val="2"/>
          <order val="2"/>
          <tx>
            <strRef>
              <f>'Transport (buses)'!D162</f>
            </strRef>
          </tx>
          <spPr>
            <a:ln xmlns:a="http://schemas.openxmlformats.org/drawingml/2006/main">
              <a:prstDash val="solid"/>
            </a:ln>
          </spPr>
          <cat>
            <numRef>
              <f>'Transport (buses)'!$A$163:$A$178</f>
            </numRef>
          </cat>
          <val>
            <numRef>
              <f>'Transport (buses)'!$D$163:$D$178</f>
            </numRef>
          </val>
        </ser>
        <ser>
          <idx val="3"/>
          <order val="3"/>
          <tx>
            <strRef>
              <f>'Transport (buses)'!E162</f>
            </strRef>
          </tx>
          <spPr>
            <a:ln xmlns:a="http://schemas.openxmlformats.org/drawingml/2006/main">
              <a:prstDash val="solid"/>
            </a:ln>
          </spPr>
          <cat>
            <numRef>
              <f>'Transport (buses)'!$A$163:$A$178</f>
            </numRef>
          </cat>
          <val>
            <numRef>
              <f>'Transport (buses)'!$E$163:$E$178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OAS - Transport (buses) (Vehicles-kilometers (million))</a:t>
            </a:r>
          </a:p>
        </rich>
      </tx>
    </title>
    <plotArea>
      <areaChart>
        <grouping val="stacked"/>
        <ser>
          <idx val="0"/>
          <order val="0"/>
          <tx>
            <strRef>
              <f>'Transport (buses)'!B184</f>
            </strRef>
          </tx>
          <spPr>
            <a:ln xmlns:a="http://schemas.openxmlformats.org/drawingml/2006/main">
              <a:prstDash val="solid"/>
            </a:ln>
          </spPr>
          <cat>
            <numRef>
              <f>'Transport (buses)'!$A$185:$A$200</f>
            </numRef>
          </cat>
          <val>
            <numRef>
              <f>'Transport (buses)'!$B$185:$B$200</f>
            </numRef>
          </val>
        </ser>
        <ser>
          <idx val="1"/>
          <order val="1"/>
          <tx>
            <strRef>
              <f>'Transport (buses)'!C184</f>
            </strRef>
          </tx>
          <spPr>
            <a:ln xmlns:a="http://schemas.openxmlformats.org/drawingml/2006/main">
              <a:prstDash val="solid"/>
            </a:ln>
          </spPr>
          <cat>
            <numRef>
              <f>'Transport (buses)'!$A$185:$A$200</f>
            </numRef>
          </cat>
          <val>
            <numRef>
              <f>'Transport (buses)'!$C$185:$C$200</f>
            </numRef>
          </val>
        </ser>
        <ser>
          <idx val="2"/>
          <order val="2"/>
          <tx>
            <strRef>
              <f>'Transport (buses)'!D184</f>
            </strRef>
          </tx>
          <spPr>
            <a:ln xmlns:a="http://schemas.openxmlformats.org/drawingml/2006/main">
              <a:prstDash val="solid"/>
            </a:ln>
          </spPr>
          <cat>
            <numRef>
              <f>'Transport (buses)'!$A$185:$A$200</f>
            </numRef>
          </cat>
          <val>
            <numRef>
              <f>'Transport (buses)'!$D$185:$D$200</f>
            </numRef>
          </val>
        </ser>
        <ser>
          <idx val="3"/>
          <order val="3"/>
          <tx>
            <strRef>
              <f>'Transport (buses)'!E184</f>
            </strRef>
          </tx>
          <spPr>
            <a:ln xmlns:a="http://schemas.openxmlformats.org/drawingml/2006/main">
              <a:prstDash val="solid"/>
            </a:ln>
          </spPr>
          <cat>
            <numRef>
              <f>'Transport (buses)'!$A$185:$A$200</f>
            </numRef>
          </cat>
          <val>
            <numRef>
              <f>'Transport (buses)'!$E$185:$E$200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REF - Transport (buses) (Vehicles-kilometers (million))</a:t>
            </a:r>
          </a:p>
        </rich>
      </tx>
    </title>
    <plotArea>
      <areaChart>
        <grouping val="stacked"/>
        <ser>
          <idx val="0"/>
          <order val="0"/>
          <tx>
            <strRef>
              <f>'Transport (buses)'!B206</f>
            </strRef>
          </tx>
          <spPr>
            <a:ln xmlns:a="http://schemas.openxmlformats.org/drawingml/2006/main">
              <a:prstDash val="solid"/>
            </a:ln>
          </spPr>
          <cat>
            <numRef>
              <f>'Transport (buses)'!$A$207:$A$222</f>
            </numRef>
          </cat>
          <val>
            <numRef>
              <f>'Transport (buses)'!$B$207:$B$222</f>
            </numRef>
          </val>
        </ser>
        <ser>
          <idx val="1"/>
          <order val="1"/>
          <tx>
            <strRef>
              <f>'Transport (buses)'!C206</f>
            </strRef>
          </tx>
          <spPr>
            <a:ln xmlns:a="http://schemas.openxmlformats.org/drawingml/2006/main">
              <a:prstDash val="solid"/>
            </a:ln>
          </spPr>
          <cat>
            <numRef>
              <f>'Transport (buses)'!$A$207:$A$222</f>
            </numRef>
          </cat>
          <val>
            <numRef>
              <f>'Transport (buses)'!$C$207:$C$222</f>
            </numRef>
          </val>
        </ser>
        <ser>
          <idx val="2"/>
          <order val="2"/>
          <tx>
            <strRef>
              <f>'Transport (buses)'!D206</f>
            </strRef>
          </tx>
          <spPr>
            <a:ln xmlns:a="http://schemas.openxmlformats.org/drawingml/2006/main">
              <a:prstDash val="solid"/>
            </a:ln>
          </spPr>
          <cat>
            <numRef>
              <f>'Transport (buses)'!$A$207:$A$222</f>
            </numRef>
          </cat>
          <val>
            <numRef>
              <f>'Transport (buses)'!$D$207:$D$222</f>
            </numRef>
          </val>
        </ser>
        <ser>
          <idx val="3"/>
          <order val="3"/>
          <tx>
            <strRef>
              <f>'Transport (buses)'!E206</f>
            </strRef>
          </tx>
          <spPr>
            <a:ln xmlns:a="http://schemas.openxmlformats.org/drawingml/2006/main">
              <a:prstDash val="solid"/>
            </a:ln>
          </spPr>
          <cat>
            <numRef>
              <f>'Transport (buses)'!$A$207:$A$222</f>
            </numRef>
          </cat>
          <val>
            <numRef>
              <f>'Transport (buses)'!$E$207:$E$222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SSA - Transport (buses) (Vehicles-kilometers (million))</a:t>
            </a:r>
          </a:p>
        </rich>
      </tx>
    </title>
    <plotArea>
      <areaChart>
        <grouping val="stacked"/>
        <ser>
          <idx val="0"/>
          <order val="0"/>
          <tx>
            <strRef>
              <f>'Transport (buses)'!B228</f>
            </strRef>
          </tx>
          <spPr>
            <a:ln xmlns:a="http://schemas.openxmlformats.org/drawingml/2006/main">
              <a:prstDash val="solid"/>
            </a:ln>
          </spPr>
          <cat>
            <numRef>
              <f>'Transport (buses)'!$A$229:$A$244</f>
            </numRef>
          </cat>
          <val>
            <numRef>
              <f>'Transport (buses)'!$B$229:$B$244</f>
            </numRef>
          </val>
        </ser>
        <ser>
          <idx val="1"/>
          <order val="1"/>
          <tx>
            <strRef>
              <f>'Transport (buses)'!C228</f>
            </strRef>
          </tx>
          <spPr>
            <a:ln xmlns:a="http://schemas.openxmlformats.org/drawingml/2006/main">
              <a:prstDash val="solid"/>
            </a:ln>
          </spPr>
          <cat>
            <numRef>
              <f>'Transport (buses)'!$A$229:$A$244</f>
            </numRef>
          </cat>
          <val>
            <numRef>
              <f>'Transport (buses)'!$C$229:$C$244</f>
            </numRef>
          </val>
        </ser>
        <ser>
          <idx val="2"/>
          <order val="2"/>
          <tx>
            <strRef>
              <f>'Transport (buses)'!D228</f>
            </strRef>
          </tx>
          <spPr>
            <a:ln xmlns:a="http://schemas.openxmlformats.org/drawingml/2006/main">
              <a:prstDash val="solid"/>
            </a:ln>
          </spPr>
          <cat>
            <numRef>
              <f>'Transport (buses)'!$A$229:$A$244</f>
            </numRef>
          </cat>
          <val>
            <numRef>
              <f>'Transport (buses)'!$D$229:$D$244</f>
            </numRef>
          </val>
        </ser>
        <ser>
          <idx val="3"/>
          <order val="3"/>
          <tx>
            <strRef>
              <f>'Transport (buses)'!E228</f>
            </strRef>
          </tx>
          <spPr>
            <a:ln xmlns:a="http://schemas.openxmlformats.org/drawingml/2006/main">
              <a:prstDash val="solid"/>
            </a:ln>
          </spPr>
          <cat>
            <numRef>
              <f>'Transport (buses)'!$A$229:$A$244</f>
            </numRef>
          </cat>
          <val>
            <numRef>
              <f>'Transport (buses)'!$E$229:$E$244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(buses)'!B250</f>
            </strRef>
          </tx>
          <spPr>
            <a:ln xmlns:a="http://schemas.openxmlformats.org/drawingml/2006/main">
              <a:prstDash val="solid"/>
            </a:ln>
          </spPr>
          <cat>
            <numRef>
              <f>'Transport (buses)'!$A$251:$A$266</f>
            </numRef>
          </cat>
          <val>
            <numRef>
              <f>'Transport (buses)'!$B$251:$B$266</f>
            </numRef>
          </val>
        </ser>
        <ser>
          <idx val="1"/>
          <order val="1"/>
          <tx>
            <strRef>
              <f>'Transport (buses)'!C250</f>
            </strRef>
          </tx>
          <spPr>
            <a:ln xmlns:a="http://schemas.openxmlformats.org/drawingml/2006/main">
              <a:prstDash val="solid"/>
            </a:ln>
          </spPr>
          <cat>
            <numRef>
              <f>'Transport (buses)'!$A$251:$A$266</f>
            </numRef>
          </cat>
          <val>
            <numRef>
              <f>'Transport (buses)'!$C$251:$C$266</f>
            </numRef>
          </val>
        </ser>
        <ser>
          <idx val="2"/>
          <order val="2"/>
          <tx>
            <strRef>
              <f>'Transport (buses)'!D250</f>
            </strRef>
          </tx>
          <spPr>
            <a:ln xmlns:a="http://schemas.openxmlformats.org/drawingml/2006/main">
              <a:prstDash val="solid"/>
            </a:ln>
          </spPr>
          <cat>
            <numRef>
              <f>'Transport (buses)'!$A$251:$A$266</f>
            </numRef>
          </cat>
          <val>
            <numRef>
              <f>'Transport (buses)'!$D$251:$D$266</f>
            </numRef>
          </val>
        </ser>
        <ser>
          <idx val="3"/>
          <order val="3"/>
          <tx>
            <strRef>
              <f>'Transport (buses)'!E250</f>
            </strRef>
          </tx>
          <spPr>
            <a:ln xmlns:a="http://schemas.openxmlformats.org/drawingml/2006/main">
              <a:prstDash val="solid"/>
            </a:ln>
          </spPr>
          <cat>
            <numRef>
              <f>'Transport (buses)'!$A$251:$A$266</f>
            </numRef>
          </cat>
          <val>
            <numRef>
              <f>'Transport (buses)'!$E$251:$E$266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(buses)'!B272</f>
            </strRef>
          </tx>
          <spPr>
            <a:ln xmlns:a="http://schemas.openxmlformats.org/drawingml/2006/main">
              <a:prstDash val="solid"/>
            </a:ln>
          </spPr>
          <cat>
            <numRef>
              <f>'Transport (buses)'!$A$273:$A$288</f>
            </numRef>
          </cat>
          <val>
            <numRef>
              <f>'Transport (buses)'!$B$273:$B$288</f>
            </numRef>
          </val>
        </ser>
        <ser>
          <idx val="1"/>
          <order val="1"/>
          <tx>
            <strRef>
              <f>'Transport (buses)'!C272</f>
            </strRef>
          </tx>
          <spPr>
            <a:ln xmlns:a="http://schemas.openxmlformats.org/drawingml/2006/main">
              <a:prstDash val="solid"/>
            </a:ln>
          </spPr>
          <cat>
            <numRef>
              <f>'Transport (buses)'!$A$273:$A$288</f>
            </numRef>
          </cat>
          <val>
            <numRef>
              <f>'Transport (buses)'!$C$273:$C$288</f>
            </numRef>
          </val>
        </ser>
        <ser>
          <idx val="2"/>
          <order val="2"/>
          <tx>
            <strRef>
              <f>'Transport (buses)'!D272</f>
            </strRef>
          </tx>
          <spPr>
            <a:ln xmlns:a="http://schemas.openxmlformats.org/drawingml/2006/main">
              <a:prstDash val="solid"/>
            </a:ln>
          </spPr>
          <cat>
            <numRef>
              <f>'Transport (buses)'!$A$273:$A$288</f>
            </numRef>
          </cat>
          <val>
            <numRef>
              <f>'Transport (buses)'!$D$273:$D$288</f>
            </numRef>
          </val>
        </ser>
        <ser>
          <idx val="3"/>
          <order val="3"/>
          <tx>
            <strRef>
              <f>'Transport (buses)'!E272</f>
            </strRef>
          </tx>
          <spPr>
            <a:ln xmlns:a="http://schemas.openxmlformats.org/drawingml/2006/main">
              <a:prstDash val="solid"/>
            </a:ln>
          </spPr>
          <cat>
            <numRef>
              <f>'Transport (buses)'!$A$273:$A$288</f>
            </numRef>
          </cat>
          <val>
            <numRef>
              <f>'Transport (buses)'!$E$273:$E$288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CAZ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eff'!$A$9:$A$24</f>
            </numRef>
          </cat>
          <val>
            <numRef>
              <f>'Transport (buses) - eff'!$B$9:$B$24</f>
            </numRef>
          </val>
        </ser>
        <ser>
          <idx val="1"/>
          <order val="1"/>
          <tx>
            <strRef>
              <f>'Transport (buses) - eff'!C8</f>
            </strRef>
          </tx>
          <spPr>
            <a:ln xmlns:a="http://schemas.openxmlformats.org/drawingml/2006/main">
              <a:prstDash val="solid"/>
            </a:ln>
          </spPr>
          <cat>
            <numRef>
              <f>'Transport (buses) - eff'!$A$9:$A$24</f>
            </numRef>
          </cat>
          <val>
            <numRef>
              <f>'Transport (buses) - eff'!$C$9:$C$24</f>
            </numRef>
          </val>
        </ser>
        <ser>
          <idx val="2"/>
          <order val="2"/>
          <tx>
            <strRef>
              <f>'Transport (buses) - eff'!D8</f>
            </strRef>
          </tx>
          <spPr>
            <a:ln xmlns:a="http://schemas.openxmlformats.org/drawingml/2006/main">
              <a:prstDash val="solid"/>
            </a:ln>
          </spPr>
          <cat>
            <numRef>
              <f>'Transport (buses) - eff'!$A$9:$A$24</f>
            </numRef>
          </cat>
          <val>
            <numRef>
              <f>'Transport (buses) - eff'!$D$9:$D$24</f>
            </numRef>
          </val>
        </ser>
        <ser>
          <idx val="3"/>
          <order val="3"/>
          <tx>
            <strRef>
              <f>'Transport (buses) - eff'!E8</f>
            </strRef>
          </tx>
          <spPr>
            <a:ln xmlns:a="http://schemas.openxmlformats.org/drawingml/2006/main">
              <a:prstDash val="solid"/>
            </a:ln>
          </spPr>
          <cat>
            <numRef>
              <f>'Transport (buses) - eff'!$A$9:$A$24</f>
            </numRef>
          </cat>
          <val>
            <numRef>
              <f>'Transport (buses) - eff'!$E$9:$E$24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CHA - Transport (buses) - eff (Efficiency gains (2020 = 1))</a:t>
            </a:r>
          </a:p>
        </rich>
      </tx>
    </title>
    <plotArea>
      <areaChart>
        <grouping val="stacked"/>
        <ser>
          <idx val="0"/>
          <order val="0"/>
          <tx>
            <strRef>
              <f>'Transport (buses) - eff'!B30</f>
            </strRef>
          </tx>
          <spPr>
            <a:ln xmlns:a="http://schemas.openxmlformats.org/drawingml/2006/main">
              <a:prstDash val="solid"/>
            </a:ln>
          </spPr>
          <cat>
            <numRef>
              <f>'Transport (buses) - eff'!$A$31:$A$46</f>
            </numRef>
          </cat>
          <val>
            <numRef>
              <f>'Transport (buses) - eff'!$B$31:$B$46</f>
            </numRef>
          </val>
        </ser>
        <ser>
          <idx val="1"/>
          <order val="1"/>
          <tx>
            <strRef>
              <f>'Transport (buses) - eff'!C30</f>
            </strRef>
          </tx>
          <spPr>
            <a:ln xmlns:a="http://schemas.openxmlformats.org/drawingml/2006/main">
              <a:prstDash val="solid"/>
            </a:ln>
          </spPr>
          <cat>
            <numRef>
              <f>'Transport (buses) - eff'!$A$31:$A$46</f>
            </numRef>
          </cat>
          <val>
            <numRef>
              <f>'Transport (buses) - eff'!$C$31:$C$46</f>
            </numRef>
          </val>
        </ser>
        <ser>
          <idx val="2"/>
          <order val="2"/>
          <tx>
            <strRef>
              <f>'Transport (buses) - eff'!D30</f>
            </strRef>
          </tx>
          <spPr>
            <a:ln xmlns:a="http://schemas.openxmlformats.org/drawingml/2006/main">
              <a:prstDash val="solid"/>
            </a:ln>
          </spPr>
          <cat>
            <numRef>
              <f>'Transport (buses) - eff'!$A$31:$A$46</f>
            </numRef>
          </cat>
          <val>
            <numRef>
              <f>'Transport (buses) - eff'!$D$31:$D$46</f>
            </numRef>
          </val>
        </ser>
        <ser>
          <idx val="3"/>
          <order val="3"/>
          <tx>
            <strRef>
              <f>'Transport (buses) - eff'!E30</f>
            </strRef>
          </tx>
          <spPr>
            <a:ln xmlns:a="http://schemas.openxmlformats.org/drawingml/2006/main">
              <a:prstDash val="solid"/>
            </a:ln>
          </spPr>
          <cat>
            <numRef>
              <f>'Transport (buses) - eff'!$A$31:$A$46</f>
            </numRef>
          </cat>
          <val>
            <numRef>
              <f>'Transport (buses) - eff'!$E$31:$E$46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EUR - Transport (buses) - eff (Efficiency gains (2020 = 1))</a:t>
            </a:r>
          </a:p>
        </rich>
      </tx>
    </title>
    <plotArea>
      <areaChart>
        <grouping val="stacked"/>
        <ser>
          <idx val="0"/>
          <order val="0"/>
          <tx>
            <strRef>
              <f>'Transport (buses) - eff'!B52</f>
            </strRef>
          </tx>
          <spPr>
            <a:ln xmlns:a="http://schemas.openxmlformats.org/drawingml/2006/main">
              <a:prstDash val="solid"/>
            </a:ln>
          </spPr>
          <cat>
            <numRef>
              <f>'Transport (buses) - eff'!$A$53:$A$68</f>
            </numRef>
          </cat>
          <val>
            <numRef>
              <f>'Transport (buses) - eff'!$B$53:$B$68</f>
            </numRef>
          </val>
        </ser>
        <ser>
          <idx val="1"/>
          <order val="1"/>
          <tx>
            <strRef>
              <f>'Transport (buses) - eff'!C52</f>
            </strRef>
          </tx>
          <spPr>
            <a:ln xmlns:a="http://schemas.openxmlformats.org/drawingml/2006/main">
              <a:prstDash val="solid"/>
            </a:ln>
          </spPr>
          <cat>
            <numRef>
              <f>'Transport (buses) - eff'!$A$53:$A$68</f>
            </numRef>
          </cat>
          <val>
            <numRef>
              <f>'Transport (buses) - eff'!$C$53:$C$68</f>
            </numRef>
          </val>
        </ser>
        <ser>
          <idx val="2"/>
          <order val="2"/>
          <tx>
            <strRef>
              <f>'Transport (buses) - eff'!D52</f>
            </strRef>
          </tx>
          <spPr>
            <a:ln xmlns:a="http://schemas.openxmlformats.org/drawingml/2006/main">
              <a:prstDash val="solid"/>
            </a:ln>
          </spPr>
          <cat>
            <numRef>
              <f>'Transport (buses) - eff'!$A$53:$A$68</f>
            </numRef>
          </cat>
          <val>
            <numRef>
              <f>'Transport (buses) - eff'!$D$53:$D$68</f>
            </numRef>
          </val>
        </ser>
        <ser>
          <idx val="3"/>
          <order val="3"/>
          <tx>
            <strRef>
              <f>'Transport (buses) - eff'!E52</f>
            </strRef>
          </tx>
          <spPr>
            <a:ln xmlns:a="http://schemas.openxmlformats.org/drawingml/2006/main">
              <a:prstDash val="solid"/>
            </a:ln>
          </spPr>
          <cat>
            <numRef>
              <f>'Transport (buses) - eff'!$A$53:$A$68</f>
            </numRef>
          </cat>
          <val>
            <numRef>
              <f>'Transport (buses) - eff'!$E$53:$E$68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IND - Transport (buses) - eff (Efficiency gains (2020 = 1))</a:t>
            </a:r>
          </a:p>
        </rich>
      </tx>
    </title>
    <plotArea>
      <areaChart>
        <grouping val="stacked"/>
        <ser>
          <idx val="0"/>
          <order val="0"/>
          <tx>
            <strRef>
              <f>'Transport (buses) - eff'!B74</f>
            </strRef>
          </tx>
          <spPr>
            <a:ln xmlns:a="http://schemas.openxmlformats.org/drawingml/2006/main">
              <a:prstDash val="solid"/>
            </a:ln>
          </spPr>
          <cat>
            <numRef>
              <f>'Transport (buses) - eff'!$A$75:$A$90</f>
            </numRef>
          </cat>
          <val>
            <numRef>
              <f>'Transport (buses) - eff'!$B$75:$B$90</f>
            </numRef>
          </val>
        </ser>
        <ser>
          <idx val="1"/>
          <order val="1"/>
          <tx>
            <strRef>
              <f>'Transport (buses) - eff'!C74</f>
            </strRef>
          </tx>
          <spPr>
            <a:ln xmlns:a="http://schemas.openxmlformats.org/drawingml/2006/main">
              <a:prstDash val="solid"/>
            </a:ln>
          </spPr>
          <cat>
            <numRef>
              <f>'Transport (buses) - eff'!$A$75:$A$90</f>
            </numRef>
          </cat>
          <val>
            <numRef>
              <f>'Transport (buses) - eff'!$C$75:$C$90</f>
            </numRef>
          </val>
        </ser>
        <ser>
          <idx val="2"/>
          <order val="2"/>
          <tx>
            <strRef>
              <f>'Transport (buses) - eff'!D74</f>
            </strRef>
          </tx>
          <spPr>
            <a:ln xmlns:a="http://schemas.openxmlformats.org/drawingml/2006/main">
              <a:prstDash val="solid"/>
            </a:ln>
          </spPr>
          <cat>
            <numRef>
              <f>'Transport (buses) - eff'!$A$75:$A$90</f>
            </numRef>
          </cat>
          <val>
            <numRef>
              <f>'Transport (buses) - eff'!$D$75:$D$90</f>
            </numRef>
          </val>
        </ser>
        <ser>
          <idx val="3"/>
          <order val="3"/>
          <tx>
            <strRef>
              <f>'Transport (buses) - eff'!E74</f>
            </strRef>
          </tx>
          <spPr>
            <a:ln xmlns:a="http://schemas.openxmlformats.org/drawingml/2006/main">
              <a:prstDash val="solid"/>
            </a:ln>
          </spPr>
          <cat>
            <numRef>
              <f>'Transport (buses) - eff'!$A$75:$A$90</f>
            </numRef>
          </cat>
          <val>
            <numRef>
              <f>'Transport (buses) - eff'!$E$75:$E$90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JPN - Transport (buses) - eff (Efficiency gains (2020 = 1))</a:t>
            </a:r>
          </a:p>
        </rich>
      </tx>
    </title>
    <plotArea>
      <areaChart>
        <grouping val="stacked"/>
        <ser>
          <idx val="0"/>
          <order val="0"/>
          <tx>
            <strRef>
              <f>'Transport (buses) - eff'!B96</f>
            </strRef>
          </tx>
          <spPr>
            <a:ln xmlns:a="http://schemas.openxmlformats.org/drawingml/2006/main">
              <a:prstDash val="solid"/>
            </a:ln>
          </spPr>
          <cat>
            <numRef>
              <f>'Transport (buses) - eff'!$A$97:$A$112</f>
            </numRef>
          </cat>
          <val>
            <numRef>
              <f>'Transport (buses) - eff'!$B$97:$B$112</f>
            </numRef>
          </val>
        </ser>
        <ser>
          <idx val="1"/>
          <order val="1"/>
          <tx>
            <strRef>
              <f>'Transport (buses) - eff'!C96</f>
            </strRef>
          </tx>
          <spPr>
            <a:ln xmlns:a="http://schemas.openxmlformats.org/drawingml/2006/main">
              <a:prstDash val="solid"/>
            </a:ln>
          </spPr>
          <cat>
            <numRef>
              <f>'Transport (buses) - eff'!$A$97:$A$112</f>
            </numRef>
          </cat>
          <val>
            <numRef>
              <f>'Transport (buses) - eff'!$C$97:$C$112</f>
            </numRef>
          </val>
        </ser>
        <ser>
          <idx val="2"/>
          <order val="2"/>
          <tx>
            <strRef>
              <f>'Transport (buses) - eff'!D96</f>
            </strRef>
          </tx>
          <spPr>
            <a:ln xmlns:a="http://schemas.openxmlformats.org/drawingml/2006/main">
              <a:prstDash val="solid"/>
            </a:ln>
          </spPr>
          <cat>
            <numRef>
              <f>'Transport (buses) - eff'!$A$97:$A$112</f>
            </numRef>
          </cat>
          <val>
            <numRef>
              <f>'Transport (buses) - eff'!$D$97:$D$112</f>
            </numRef>
          </val>
        </ser>
        <ser>
          <idx val="3"/>
          <order val="3"/>
          <tx>
            <strRef>
              <f>'Transport (buses) - eff'!E96</f>
            </strRef>
          </tx>
          <spPr>
            <a:ln xmlns:a="http://schemas.openxmlformats.org/drawingml/2006/main">
              <a:prstDash val="solid"/>
            </a:ln>
          </spPr>
          <cat>
            <numRef>
              <f>'Transport (buses) - eff'!$A$97:$A$112</f>
            </numRef>
          </cat>
          <val>
            <numRef>
              <f>'Transport (buses) - eff'!$E$97:$E$112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LAM - Transport (buses) - eff (Efficiency gains (2020 = 1))</a:t>
            </a:r>
          </a:p>
        </rich>
      </tx>
    </title>
    <plotArea>
      <areaChart>
        <grouping val="stacked"/>
        <ser>
          <idx val="0"/>
          <order val="0"/>
          <tx>
            <strRef>
              <f>'Transport (buses) - eff'!B118</f>
            </strRef>
          </tx>
          <spPr>
            <a:ln xmlns:a="http://schemas.openxmlformats.org/drawingml/2006/main">
              <a:prstDash val="solid"/>
            </a:ln>
          </spPr>
          <cat>
            <numRef>
              <f>'Transport (buses) - eff'!$A$119:$A$134</f>
            </numRef>
          </cat>
          <val>
            <numRef>
              <f>'Transport (buses) - eff'!$B$119:$B$134</f>
            </numRef>
          </val>
        </ser>
        <ser>
          <idx val="1"/>
          <order val="1"/>
          <tx>
            <strRef>
              <f>'Transport (buses) - eff'!C118</f>
            </strRef>
          </tx>
          <spPr>
            <a:ln xmlns:a="http://schemas.openxmlformats.org/drawingml/2006/main">
              <a:prstDash val="solid"/>
            </a:ln>
          </spPr>
          <cat>
            <numRef>
              <f>'Transport (buses) - eff'!$A$119:$A$134</f>
            </numRef>
          </cat>
          <val>
            <numRef>
              <f>'Transport (buses) - eff'!$C$119:$C$134</f>
            </numRef>
          </val>
        </ser>
        <ser>
          <idx val="2"/>
          <order val="2"/>
          <tx>
            <strRef>
              <f>'Transport (buses) - eff'!D118</f>
            </strRef>
          </tx>
          <spPr>
            <a:ln xmlns:a="http://schemas.openxmlformats.org/drawingml/2006/main">
              <a:prstDash val="solid"/>
            </a:ln>
          </spPr>
          <cat>
            <numRef>
              <f>'Transport (buses) - eff'!$A$119:$A$134</f>
            </numRef>
          </cat>
          <val>
            <numRef>
              <f>'Transport (buses) - eff'!$D$119:$D$134</f>
            </numRef>
          </val>
        </ser>
        <ser>
          <idx val="3"/>
          <order val="3"/>
          <tx>
            <strRef>
              <f>'Transport (buses) - eff'!E118</f>
            </strRef>
          </tx>
          <spPr>
            <a:ln xmlns:a="http://schemas.openxmlformats.org/drawingml/2006/main">
              <a:prstDash val="solid"/>
            </a:ln>
          </spPr>
          <cat>
            <numRef>
              <f>'Transport (buses) - eff'!$A$119:$A$134</f>
            </numRef>
          </cat>
          <val>
            <numRef>
              <f>'Transport (buses) - eff'!$E$119:$E$134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MEA - Transport (buses) - eff (Efficiency gains (2020 = 1))</a:t>
            </a:r>
          </a:p>
        </rich>
      </tx>
    </title>
    <plotArea>
      <areaChart>
        <grouping val="stacked"/>
        <ser>
          <idx val="0"/>
          <order val="0"/>
          <tx>
            <strRef>
              <f>'Transport (buses) - eff'!B140</f>
            </strRef>
          </tx>
          <spPr>
            <a:ln xmlns:a="http://schemas.openxmlformats.org/drawingml/2006/main">
              <a:prstDash val="solid"/>
            </a:ln>
          </spPr>
          <cat>
            <numRef>
              <f>'Transport (buses) - eff'!$A$141:$A$156</f>
            </numRef>
          </cat>
          <val>
            <numRef>
              <f>'Transport (buses) - eff'!$B$141:$B$156</f>
            </numRef>
          </val>
        </ser>
        <ser>
          <idx val="1"/>
          <order val="1"/>
          <tx>
            <strRef>
              <f>'Transport (buses) - eff'!C140</f>
            </strRef>
          </tx>
          <spPr>
            <a:ln xmlns:a="http://schemas.openxmlformats.org/drawingml/2006/main">
              <a:prstDash val="solid"/>
            </a:ln>
          </spPr>
          <cat>
            <numRef>
              <f>'Transport (buses) - eff'!$A$141:$A$156</f>
            </numRef>
          </cat>
          <val>
            <numRef>
              <f>'Transport (buses) - eff'!$C$141:$C$156</f>
            </numRef>
          </val>
        </ser>
        <ser>
          <idx val="2"/>
          <order val="2"/>
          <tx>
            <strRef>
              <f>'Transport (buses) - eff'!D140</f>
            </strRef>
          </tx>
          <spPr>
            <a:ln xmlns:a="http://schemas.openxmlformats.org/drawingml/2006/main">
              <a:prstDash val="solid"/>
            </a:ln>
          </spPr>
          <cat>
            <numRef>
              <f>'Transport (buses) - eff'!$A$141:$A$156</f>
            </numRef>
          </cat>
          <val>
            <numRef>
              <f>'Transport (buses) - eff'!$D$141:$D$156</f>
            </numRef>
          </val>
        </ser>
        <ser>
          <idx val="3"/>
          <order val="3"/>
          <tx>
            <strRef>
              <f>'Transport (buses) - eff'!E140</f>
            </strRef>
          </tx>
          <spPr>
            <a:ln xmlns:a="http://schemas.openxmlformats.org/drawingml/2006/main">
              <a:prstDash val="solid"/>
            </a:ln>
          </spPr>
          <cat>
            <numRef>
              <f>'Transport (buses) - eff'!$A$141:$A$156</f>
            </numRef>
          </cat>
          <val>
            <numRef>
              <f>'Transport (buses) - eff'!$E$141:$E$156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NEU - Transport (buses) - eff (Efficiency gains (2020 = 1))</a:t>
            </a:r>
          </a:p>
        </rich>
      </tx>
    </title>
    <plotArea>
      <areaChart>
        <grouping val="stacked"/>
        <ser>
          <idx val="0"/>
          <order val="0"/>
          <tx>
            <strRef>
              <f>'Transport (buses) - eff'!B162</f>
            </strRef>
          </tx>
          <spPr>
            <a:ln xmlns:a="http://schemas.openxmlformats.org/drawingml/2006/main">
              <a:prstDash val="solid"/>
            </a:ln>
          </spPr>
          <cat>
            <numRef>
              <f>'Transport (buses) - eff'!$A$163:$A$178</f>
            </numRef>
          </cat>
          <val>
            <numRef>
              <f>'Transport (buses) - eff'!$B$163:$B$178</f>
            </numRef>
          </val>
        </ser>
        <ser>
          <idx val="1"/>
          <order val="1"/>
          <tx>
            <strRef>
              <f>'Transport (buses) - eff'!C162</f>
            </strRef>
          </tx>
          <spPr>
            <a:ln xmlns:a="http://schemas.openxmlformats.org/drawingml/2006/main">
              <a:prstDash val="solid"/>
            </a:ln>
          </spPr>
          <cat>
            <numRef>
              <f>'Transport (buses) - eff'!$A$163:$A$178</f>
            </numRef>
          </cat>
          <val>
            <numRef>
              <f>'Transport (buses) - eff'!$C$163:$C$178</f>
            </numRef>
          </val>
        </ser>
        <ser>
          <idx val="2"/>
          <order val="2"/>
          <tx>
            <strRef>
              <f>'Transport (buses) - eff'!D162</f>
            </strRef>
          </tx>
          <spPr>
            <a:ln xmlns:a="http://schemas.openxmlformats.org/drawingml/2006/main">
              <a:prstDash val="solid"/>
            </a:ln>
          </spPr>
          <cat>
            <numRef>
              <f>'Transport (buses) - eff'!$A$163:$A$178</f>
            </numRef>
          </cat>
          <val>
            <numRef>
              <f>'Transport (buses) - eff'!$D$163:$D$178</f>
            </numRef>
          </val>
        </ser>
        <ser>
          <idx val="3"/>
          <order val="3"/>
          <tx>
            <strRef>
              <f>'Transport (buses) - eff'!E162</f>
            </strRef>
          </tx>
          <spPr>
            <a:ln xmlns:a="http://schemas.openxmlformats.org/drawingml/2006/main">
              <a:prstDash val="solid"/>
            </a:ln>
          </spPr>
          <cat>
            <numRef>
              <f>'Transport (buses) - eff'!$A$163:$A$178</f>
            </numRef>
          </cat>
          <val>
            <numRef>
              <f>'Transport (buses) - eff'!$E$163:$E$178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OAS - Transport (buses) - eff (Efficiency gains (2020 = 1))</a:t>
            </a:r>
          </a:p>
        </rich>
      </tx>
    </title>
    <plotArea>
      <areaChart>
        <grouping val="stacked"/>
        <ser>
          <idx val="0"/>
          <order val="0"/>
          <tx>
            <strRef>
              <f>'Transport (buses) - eff'!B184</f>
            </strRef>
          </tx>
          <spPr>
            <a:ln xmlns:a="http://schemas.openxmlformats.org/drawingml/2006/main">
              <a:prstDash val="solid"/>
            </a:ln>
          </spPr>
          <cat>
            <numRef>
              <f>'Transport (buses) - eff'!$A$185:$A$200</f>
            </numRef>
          </cat>
          <val>
            <numRef>
              <f>'Transport (buses) - eff'!$B$185:$B$200</f>
            </numRef>
          </val>
        </ser>
        <ser>
          <idx val="1"/>
          <order val="1"/>
          <tx>
            <strRef>
              <f>'Transport (buses) - eff'!C184</f>
            </strRef>
          </tx>
          <spPr>
            <a:ln xmlns:a="http://schemas.openxmlformats.org/drawingml/2006/main">
              <a:prstDash val="solid"/>
            </a:ln>
          </spPr>
          <cat>
            <numRef>
              <f>'Transport (buses) - eff'!$A$185:$A$200</f>
            </numRef>
          </cat>
          <val>
            <numRef>
              <f>'Transport (buses) - eff'!$C$185:$C$200</f>
            </numRef>
          </val>
        </ser>
        <ser>
          <idx val="2"/>
          <order val="2"/>
          <tx>
            <strRef>
              <f>'Transport (buses) - eff'!D184</f>
            </strRef>
          </tx>
          <spPr>
            <a:ln xmlns:a="http://schemas.openxmlformats.org/drawingml/2006/main">
              <a:prstDash val="solid"/>
            </a:ln>
          </spPr>
          <cat>
            <numRef>
              <f>'Transport (buses) - eff'!$A$185:$A$200</f>
            </numRef>
          </cat>
          <val>
            <numRef>
              <f>'Transport (buses) - eff'!$D$185:$D$200</f>
            </numRef>
          </val>
        </ser>
        <ser>
          <idx val="3"/>
          <order val="3"/>
          <tx>
            <strRef>
              <f>'Transport (buses) - eff'!E184</f>
            </strRef>
          </tx>
          <spPr>
            <a:ln xmlns:a="http://schemas.openxmlformats.org/drawingml/2006/main">
              <a:prstDash val="solid"/>
            </a:ln>
          </spPr>
          <cat>
            <numRef>
              <f>'Transport (buses) - eff'!$A$185:$A$200</f>
            </numRef>
          </cat>
          <val>
            <numRef>
              <f>'Transport (buses) - eff'!$E$185:$E$200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REF - Transport (buses) - eff (Efficiency gains (2020 = 1))</a:t>
            </a:r>
          </a:p>
        </rich>
      </tx>
    </title>
    <plotArea>
      <areaChart>
        <grouping val="stacked"/>
        <ser>
          <idx val="0"/>
          <order val="0"/>
          <tx>
            <strRef>
              <f>'Transport (buses) - eff'!B206</f>
            </strRef>
          </tx>
          <spPr>
            <a:ln xmlns:a="http://schemas.openxmlformats.org/drawingml/2006/main">
              <a:prstDash val="solid"/>
            </a:ln>
          </spPr>
          <cat>
            <numRef>
              <f>'Transport (buses) - eff'!$A$207:$A$222</f>
            </numRef>
          </cat>
          <val>
            <numRef>
              <f>'Transport (buses) - eff'!$B$207:$B$222</f>
            </numRef>
          </val>
        </ser>
        <ser>
          <idx val="1"/>
          <order val="1"/>
          <tx>
            <strRef>
              <f>'Transport (buses) - eff'!C206</f>
            </strRef>
          </tx>
          <spPr>
            <a:ln xmlns:a="http://schemas.openxmlformats.org/drawingml/2006/main">
              <a:prstDash val="solid"/>
            </a:ln>
          </spPr>
          <cat>
            <numRef>
              <f>'Transport (buses) - eff'!$A$207:$A$222</f>
            </numRef>
          </cat>
          <val>
            <numRef>
              <f>'Transport (buses) - eff'!$C$207:$C$222</f>
            </numRef>
          </val>
        </ser>
        <ser>
          <idx val="2"/>
          <order val="2"/>
          <tx>
            <strRef>
              <f>'Transport (buses) - eff'!D206</f>
            </strRef>
          </tx>
          <spPr>
            <a:ln xmlns:a="http://schemas.openxmlformats.org/drawingml/2006/main">
              <a:prstDash val="solid"/>
            </a:ln>
          </spPr>
          <cat>
            <numRef>
              <f>'Transport (buses) - eff'!$A$207:$A$222</f>
            </numRef>
          </cat>
          <val>
            <numRef>
              <f>'Transport (buses) - eff'!$D$207:$D$222</f>
            </numRef>
          </val>
        </ser>
        <ser>
          <idx val="3"/>
          <order val="3"/>
          <tx>
            <strRef>
              <f>'Transport (buses) - eff'!E206</f>
            </strRef>
          </tx>
          <spPr>
            <a:ln xmlns:a="http://schemas.openxmlformats.org/drawingml/2006/main">
              <a:prstDash val="solid"/>
            </a:ln>
          </spPr>
          <cat>
            <numRef>
              <f>'Transport (buses) - eff'!$A$207:$A$222</f>
            </numRef>
          </cat>
          <val>
            <numRef>
              <f>'Transport (buses) - eff'!$E$207:$E$222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SSA - Transport (buses) - eff (Efficiency gains (2020 = 1))</a:t>
            </a:r>
          </a:p>
        </rich>
      </tx>
    </title>
    <plotArea>
      <areaChart>
        <grouping val="stacked"/>
        <ser>
          <idx val="0"/>
          <order val="0"/>
          <tx>
            <strRef>
              <f>'Transport (buses) - eff'!B228</f>
            </strRef>
          </tx>
          <spPr>
            <a:ln xmlns:a="http://schemas.openxmlformats.org/drawingml/2006/main">
              <a:prstDash val="solid"/>
            </a:ln>
          </spPr>
          <cat>
            <numRef>
              <f>'Transport (buses) - eff'!$A$229:$A$244</f>
            </numRef>
          </cat>
          <val>
            <numRef>
              <f>'Transport (buses) - eff'!$B$229:$B$244</f>
            </numRef>
          </val>
        </ser>
        <ser>
          <idx val="1"/>
          <order val="1"/>
          <tx>
            <strRef>
              <f>'Transport (buses) - eff'!C228</f>
            </strRef>
          </tx>
          <spPr>
            <a:ln xmlns:a="http://schemas.openxmlformats.org/drawingml/2006/main">
              <a:prstDash val="solid"/>
            </a:ln>
          </spPr>
          <cat>
            <numRef>
              <f>'Transport (buses) - eff'!$A$229:$A$244</f>
            </numRef>
          </cat>
          <val>
            <numRef>
              <f>'Transport (buses) - eff'!$C$229:$C$244</f>
            </numRef>
          </val>
        </ser>
        <ser>
          <idx val="2"/>
          <order val="2"/>
          <tx>
            <strRef>
              <f>'Transport (buses) - eff'!D228</f>
            </strRef>
          </tx>
          <spPr>
            <a:ln xmlns:a="http://schemas.openxmlformats.org/drawingml/2006/main">
              <a:prstDash val="solid"/>
            </a:ln>
          </spPr>
          <cat>
            <numRef>
              <f>'Transport (buses) - eff'!$A$229:$A$244</f>
            </numRef>
          </cat>
          <val>
            <numRef>
              <f>'Transport (buses) - eff'!$D$229:$D$244</f>
            </numRef>
          </val>
        </ser>
        <ser>
          <idx val="3"/>
          <order val="3"/>
          <tx>
            <strRef>
              <f>'Transport (buses) - eff'!E228</f>
            </strRef>
          </tx>
          <spPr>
            <a:ln xmlns:a="http://schemas.openxmlformats.org/drawingml/2006/main">
              <a:prstDash val="solid"/>
            </a:ln>
          </spPr>
          <cat>
            <numRef>
              <f>'Transport (buses) - eff'!$A$229:$A$244</f>
            </numRef>
          </cat>
          <val>
            <numRef>
              <f>'Transport (buses) - eff'!$E$229:$E$244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eff'!B250</f>
            </strRef>
          </tx>
          <spPr>
            <a:ln xmlns:a="http://schemas.openxmlformats.org/drawingml/2006/main">
              <a:prstDash val="solid"/>
            </a:ln>
          </spPr>
          <cat>
            <numRef>
              <f>'Transport (buses) - eff'!$A$251:$A$266</f>
            </numRef>
          </cat>
          <val>
            <numRef>
              <f>'Transport (buses) - eff'!$B$251:$B$266</f>
            </numRef>
          </val>
        </ser>
        <ser>
          <idx val="1"/>
          <order val="1"/>
          <tx>
            <strRef>
              <f>'Transport (buses) - eff'!C250</f>
            </strRef>
          </tx>
          <spPr>
            <a:ln xmlns:a="http://schemas.openxmlformats.org/drawingml/2006/main">
              <a:prstDash val="solid"/>
            </a:ln>
          </spPr>
          <cat>
            <numRef>
              <f>'Transport (buses) - eff'!$A$251:$A$266</f>
            </numRef>
          </cat>
          <val>
            <numRef>
              <f>'Transport (buses) - eff'!$C$251:$C$266</f>
            </numRef>
          </val>
        </ser>
        <ser>
          <idx val="2"/>
          <order val="2"/>
          <tx>
            <strRef>
              <f>'Transport (buses) - eff'!D250</f>
            </strRef>
          </tx>
          <spPr>
            <a:ln xmlns:a="http://schemas.openxmlformats.org/drawingml/2006/main">
              <a:prstDash val="solid"/>
            </a:ln>
          </spPr>
          <cat>
            <numRef>
              <f>'Transport (buses) - eff'!$A$251:$A$266</f>
            </numRef>
          </cat>
          <val>
            <numRef>
              <f>'Transport (buses) - eff'!$D$251:$D$266</f>
            </numRef>
          </val>
        </ser>
        <ser>
          <idx val="3"/>
          <order val="3"/>
          <tx>
            <strRef>
              <f>'Transport (buses) - eff'!E250</f>
            </strRef>
          </tx>
          <spPr>
            <a:ln xmlns:a="http://schemas.openxmlformats.org/drawingml/2006/main">
              <a:prstDash val="solid"/>
            </a:ln>
          </spPr>
          <cat>
            <numRef>
              <f>'Transport (buses) - eff'!$A$251:$A$266</f>
            </numRef>
          </cat>
          <val>
            <numRef>
              <f>'Transport (buses) - eff'!$E$251:$E$266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eff'!B272</f>
            </strRef>
          </tx>
          <spPr>
            <a:ln xmlns:a="http://schemas.openxmlformats.org/drawingml/2006/main">
              <a:prstDash val="solid"/>
            </a:ln>
          </spPr>
          <cat>
            <numRef>
              <f>'Transport (buses) - eff'!$A$273:$A$288</f>
            </numRef>
          </cat>
          <val>
            <numRef>
              <f>'Transport (buses) - eff'!$B$273:$B$288</f>
            </numRef>
          </val>
        </ser>
        <ser>
          <idx val="1"/>
          <order val="1"/>
          <tx>
            <strRef>
              <f>'Transport (buses) - eff'!C272</f>
            </strRef>
          </tx>
          <spPr>
            <a:ln xmlns:a="http://schemas.openxmlformats.org/drawingml/2006/main">
              <a:prstDash val="solid"/>
            </a:ln>
          </spPr>
          <cat>
            <numRef>
              <f>'Transport (buses) - eff'!$A$273:$A$288</f>
            </numRef>
          </cat>
          <val>
            <numRef>
              <f>'Transport (buses) - eff'!$C$273:$C$288</f>
            </numRef>
          </val>
        </ser>
        <ser>
          <idx val="2"/>
          <order val="2"/>
          <tx>
            <strRef>
              <f>'Transport (buses) - eff'!D272</f>
            </strRef>
          </tx>
          <spPr>
            <a:ln xmlns:a="http://schemas.openxmlformats.org/drawingml/2006/main">
              <a:prstDash val="solid"/>
            </a:ln>
          </spPr>
          <cat>
            <numRef>
              <f>'Transport (buses) - eff'!$A$273:$A$288</f>
            </numRef>
          </cat>
          <val>
            <numRef>
              <f>'Transport (buses) - eff'!$D$273:$D$288</f>
            </numRef>
          </val>
        </ser>
        <ser>
          <idx val="3"/>
          <order val="3"/>
          <tx>
            <strRef>
              <f>'Transport (buses) - eff'!E272</f>
            </strRef>
          </tx>
          <spPr>
            <a:ln xmlns:a="http://schemas.openxmlformats.org/drawingml/2006/main">
              <a:prstDash val="solid"/>
            </a:ln>
          </spPr>
          <cat>
            <numRef>
              <f>'Transport (buses) - eff'!$A$273:$A$288</f>
            </numRef>
          </cat>
          <val>
            <numRef>
              <f>'Transport (buses) - eff'!$E$273:$E$288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CAZ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(trucks)'!$A$9:$A$24</f>
            </numRef>
          </cat>
          <val>
            <numRef>
              <f>'Transport (trucks)'!$B$9:$B$24</f>
            </numRef>
          </val>
        </ser>
        <ser>
          <idx val="1"/>
          <order val="1"/>
          <tx>
            <strRef>
              <f>'Transport (trucks)'!C8</f>
            </strRef>
          </tx>
          <spPr>
            <a:ln xmlns:a="http://schemas.openxmlformats.org/drawingml/2006/main">
              <a:prstDash val="solid"/>
            </a:ln>
          </spPr>
          <cat>
            <numRef>
              <f>'Transport (trucks)'!$A$9:$A$24</f>
            </numRef>
          </cat>
          <val>
            <numRef>
              <f>'Transport (trucks)'!$C$9:$C$24</f>
            </numRef>
          </val>
        </ser>
        <ser>
          <idx val="2"/>
          <order val="2"/>
          <tx>
            <strRef>
              <f>'Transport (trucks)'!D8</f>
            </strRef>
          </tx>
          <spPr>
            <a:ln xmlns:a="http://schemas.openxmlformats.org/drawingml/2006/main">
              <a:prstDash val="solid"/>
            </a:ln>
          </spPr>
          <cat>
            <numRef>
              <f>'Transport (trucks)'!$A$9:$A$24</f>
            </numRef>
          </cat>
          <val>
            <numRef>
              <f>'Transport (trucks)'!$D$9:$D$24</f>
            </numRef>
          </val>
        </ser>
        <ser>
          <idx val="3"/>
          <order val="3"/>
          <tx>
            <strRef>
              <f>'Transport (trucks)'!E8</f>
            </strRef>
          </tx>
          <spPr>
            <a:ln xmlns:a="http://schemas.openxmlformats.org/drawingml/2006/main">
              <a:prstDash val="solid"/>
            </a:ln>
          </spPr>
          <cat>
            <numRef>
              <f>'Transport (trucks)'!$A$9:$A$24</f>
            </numRef>
          </cat>
          <val>
            <numRef>
              <f>'Transport (trucks)'!$E$9:$E$24</f>
            </numRef>
          </val>
        </ser>
        <ser>
          <idx val="4"/>
          <order val="4"/>
          <tx>
            <strRef>
              <f>'Transport (trucks)'!F8</f>
            </strRef>
          </tx>
          <spPr>
            <a:ln xmlns:a="http://schemas.openxmlformats.org/drawingml/2006/main">
              <a:prstDash val="solid"/>
            </a:ln>
          </spPr>
          <cat>
            <numRef>
              <f>'Transport (trucks)'!$A$9:$A$24</f>
            </numRef>
          </cat>
          <val>
            <numRef>
              <f>'Transport (trucks)'!$F$9:$F$24</f>
            </numRef>
          </val>
        </ser>
        <ser>
          <idx val="5"/>
          <order val="5"/>
          <tx>
            <strRef>
              <f>'Transport (trucks)'!G8</f>
            </strRef>
          </tx>
          <spPr>
            <a:ln xmlns:a="http://schemas.openxmlformats.org/drawingml/2006/main">
              <a:prstDash val="solid"/>
            </a:ln>
          </spPr>
          <cat>
            <numRef>
              <f>'Transport (trucks)'!$A$9:$A$24</f>
            </numRef>
          </cat>
          <val>
            <numRef>
              <f>'Transport (trucks)'!$G$9:$G$24</f>
            </numRef>
          </val>
        </ser>
        <ser>
          <idx val="6"/>
          <order val="6"/>
          <tx>
            <strRef>
              <f>'Transport (trucks)'!H8</f>
            </strRef>
          </tx>
          <spPr>
            <a:ln xmlns:a="http://schemas.openxmlformats.org/drawingml/2006/main">
              <a:prstDash val="solid"/>
            </a:ln>
          </spPr>
          <cat>
            <numRef>
              <f>'Transport (trucks)'!$A$9:$A$24</f>
            </numRef>
          </cat>
          <val>
            <numRef>
              <f>'Transport (trucks)'!$H$9:$H$24</f>
            </numRef>
          </val>
        </ser>
        <ser>
          <idx val="7"/>
          <order val="7"/>
          <tx>
            <strRef>
              <f>'Transport (trucks)'!I8</f>
            </strRef>
          </tx>
          <spPr>
            <a:ln xmlns:a="http://schemas.openxmlformats.org/drawingml/2006/main">
              <a:prstDash val="solid"/>
            </a:ln>
          </spPr>
          <cat>
            <numRef>
              <f>'Transport (trucks)'!$A$9:$A$24</f>
            </numRef>
          </cat>
          <val>
            <numRef>
              <f>'Transport (trucks)'!$I$9:$I$24</f>
            </numRef>
          </val>
        </ser>
        <ser>
          <idx val="8"/>
          <order val="8"/>
          <tx>
            <strRef>
              <f>'Transport (trucks)'!J8</f>
            </strRef>
          </tx>
          <spPr>
            <a:ln xmlns:a="http://schemas.openxmlformats.org/drawingml/2006/main">
              <a:prstDash val="solid"/>
            </a:ln>
          </spPr>
          <cat>
            <numRef>
              <f>'Transport (trucks)'!$A$9:$A$24</f>
            </numRef>
          </cat>
          <val>
            <numRef>
              <f>'Transport (trucks)'!$J$9:$J$24</f>
            </numRef>
          </val>
        </ser>
        <ser>
          <idx val="9"/>
          <order val="9"/>
          <tx>
            <strRef>
              <f>'Transport (trucks)'!K8</f>
            </strRef>
          </tx>
          <spPr>
            <a:ln xmlns:a="http://schemas.openxmlformats.org/drawingml/2006/main">
              <a:prstDash val="solid"/>
            </a:ln>
          </spPr>
          <cat>
            <numRef>
              <f>'Transport (trucks)'!$A$9:$A$24</f>
            </numRef>
          </cat>
          <val>
            <numRef>
              <f>'Transport (trucks)'!$K$9:$K$24</f>
            </numRef>
          </val>
        </ser>
        <ser>
          <idx val="10"/>
          <order val="10"/>
          <tx>
            <strRef>
              <f>'Transport (trucks)'!L8</f>
            </strRef>
          </tx>
          <spPr>
            <a:ln xmlns:a="http://schemas.openxmlformats.org/drawingml/2006/main">
              <a:prstDash val="solid"/>
            </a:ln>
          </spPr>
          <cat>
            <numRef>
              <f>'Transport (trucks)'!$A$9:$A$24</f>
            </numRef>
          </cat>
          <val>
            <numRef>
              <f>'Transport (trucks)'!$L$9:$L$24</f>
            </numRef>
          </val>
        </ser>
        <ser>
          <idx val="11"/>
          <order val="11"/>
          <tx>
            <strRef>
              <f>'Transport (trucks)'!M8</f>
            </strRef>
          </tx>
          <spPr>
            <a:ln xmlns:a="http://schemas.openxmlformats.org/drawingml/2006/main">
              <a:prstDash val="solid"/>
            </a:ln>
          </spPr>
          <cat>
            <numRef>
              <f>'Transport (trucks)'!$A$9:$A$24</f>
            </numRef>
          </cat>
          <val>
            <numRef>
              <f>'Transport (trucks)'!$M$9:$M$24</f>
            </numRef>
          </val>
        </ser>
        <ser>
          <idx val="12"/>
          <order val="12"/>
          <tx>
            <strRef>
              <f>'Transport (trucks)'!N8</f>
            </strRef>
          </tx>
          <spPr>
            <a:ln xmlns:a="http://schemas.openxmlformats.org/drawingml/2006/main">
              <a:prstDash val="solid"/>
            </a:ln>
          </spPr>
          <cat>
            <numRef>
              <f>'Transport (trucks)'!$A$9:$A$24</f>
            </numRef>
          </cat>
          <val>
            <numRef>
              <f>'Transport (trucks)'!$N$9:$N$24</f>
            </numRef>
          </val>
        </ser>
        <ser>
          <idx val="13"/>
          <order val="13"/>
          <tx>
            <strRef>
              <f>'Transport (trucks)'!O8</f>
            </strRef>
          </tx>
          <spPr>
            <a:ln xmlns:a="http://schemas.openxmlformats.org/drawingml/2006/main">
              <a:prstDash val="solid"/>
            </a:ln>
          </spPr>
          <cat>
            <numRef>
              <f>'Transport (trucks)'!$A$9:$A$24</f>
            </numRef>
          </cat>
          <val>
            <numRef>
              <f>'Transport (trucks)'!$O$9:$O$24</f>
            </numRef>
          </val>
        </ser>
        <ser>
          <idx val="14"/>
          <order val="14"/>
          <tx>
            <strRef>
              <f>'Transport (trucks)'!P8</f>
            </strRef>
          </tx>
          <spPr>
            <a:ln xmlns:a="http://schemas.openxmlformats.org/drawingml/2006/main">
              <a:prstDash val="solid"/>
            </a:ln>
          </spPr>
          <cat>
            <numRef>
              <f>'Transport (trucks)'!$A$9:$A$24</f>
            </numRef>
          </cat>
          <val>
            <numRef>
              <f>'Transport (trucks)'!$P$9:$P$24</f>
            </numRef>
          </val>
        </ser>
        <ser>
          <idx val="15"/>
          <order val="15"/>
          <tx>
            <strRef>
              <f>'Transport (trucks)'!Q8</f>
            </strRef>
          </tx>
          <spPr>
            <a:ln xmlns:a="http://schemas.openxmlformats.org/drawingml/2006/main">
              <a:prstDash val="solid"/>
            </a:ln>
          </spPr>
          <cat>
            <numRef>
              <f>'Transport (trucks)'!$A$9:$A$24</f>
            </numRef>
          </cat>
          <val>
            <numRef>
              <f>'Transport (trucks)'!$Q$9:$Q$24</f>
            </numRef>
          </val>
        </ser>
        <ser>
          <idx val="16"/>
          <order val="16"/>
          <tx>
            <strRef>
              <f>'Transport (trucks)'!R8</f>
            </strRef>
          </tx>
          <spPr>
            <a:ln xmlns:a="http://schemas.openxmlformats.org/drawingml/2006/main">
              <a:prstDash val="solid"/>
            </a:ln>
          </spPr>
          <cat>
            <numRef>
              <f>'Transport (trucks)'!$A$9:$A$24</f>
            </numRef>
          </cat>
          <val>
            <numRef>
              <f>'Transport (trucks)'!$R$9:$R$24</f>
            </numRef>
          </val>
        </ser>
        <ser>
          <idx val="17"/>
          <order val="17"/>
          <tx>
            <strRef>
              <f>'Transport (trucks)'!S8</f>
            </strRef>
          </tx>
          <spPr>
            <a:ln xmlns:a="http://schemas.openxmlformats.org/drawingml/2006/main">
              <a:prstDash val="solid"/>
            </a:ln>
          </spPr>
          <cat>
            <numRef>
              <f>'Transport (trucks)'!$A$9:$A$24</f>
            </numRef>
          </cat>
          <val>
            <numRef>
              <f>'Transport (trucks)'!$S$9:$S$24</f>
            </numRef>
          </val>
        </ser>
        <ser>
          <idx val="18"/>
          <order val="18"/>
          <tx>
            <strRef>
              <f>'Transport (trucks)'!T8</f>
            </strRef>
          </tx>
          <spPr>
            <a:ln xmlns:a="http://schemas.openxmlformats.org/drawingml/2006/main">
              <a:prstDash val="solid"/>
            </a:ln>
          </spPr>
          <cat>
            <numRef>
              <f>'Transport (trucks)'!$A$9:$A$24</f>
            </numRef>
          </cat>
          <val>
            <numRef>
              <f>'Transport (trucks)'!$T$9:$T$24</f>
            </numRef>
          </val>
        </ser>
        <ser>
          <idx val="19"/>
          <order val="19"/>
          <tx>
            <strRef>
              <f>'Transport (trucks)'!U8</f>
            </strRef>
          </tx>
          <spPr>
            <a:ln xmlns:a="http://schemas.openxmlformats.org/drawingml/2006/main">
              <a:prstDash val="solid"/>
            </a:ln>
          </spPr>
          <cat>
            <numRef>
              <f>'Transport (trucks)'!$A$9:$A$24</f>
            </numRef>
          </cat>
          <val>
            <numRef>
              <f>'Transport (trucks)'!$U$9:$U$24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CHA - Transport (trucks) (Ton-kilometers (billion))</a:t>
            </a:r>
          </a:p>
        </rich>
      </tx>
    </title>
    <plotArea>
      <areaChart>
        <grouping val="stacked"/>
        <ser>
          <idx val="0"/>
          <order val="0"/>
          <tx>
            <strRef>
              <f>'Transport (trucks)'!B30</f>
            </strRef>
          </tx>
          <spPr>
            <a:ln xmlns:a="http://schemas.openxmlformats.org/drawingml/2006/main">
              <a:prstDash val="solid"/>
            </a:ln>
          </spPr>
          <cat>
            <numRef>
              <f>'Transport (trucks)'!$A$31:$A$46</f>
            </numRef>
          </cat>
          <val>
            <numRef>
              <f>'Transport (trucks)'!$B$31:$B$46</f>
            </numRef>
          </val>
        </ser>
        <ser>
          <idx val="1"/>
          <order val="1"/>
          <tx>
            <strRef>
              <f>'Transport (trucks)'!C30</f>
            </strRef>
          </tx>
          <spPr>
            <a:ln xmlns:a="http://schemas.openxmlformats.org/drawingml/2006/main">
              <a:prstDash val="solid"/>
            </a:ln>
          </spPr>
          <cat>
            <numRef>
              <f>'Transport (trucks)'!$A$31:$A$46</f>
            </numRef>
          </cat>
          <val>
            <numRef>
              <f>'Transport (trucks)'!$C$31:$C$46</f>
            </numRef>
          </val>
        </ser>
        <ser>
          <idx val="2"/>
          <order val="2"/>
          <tx>
            <strRef>
              <f>'Transport (trucks)'!D30</f>
            </strRef>
          </tx>
          <spPr>
            <a:ln xmlns:a="http://schemas.openxmlformats.org/drawingml/2006/main">
              <a:prstDash val="solid"/>
            </a:ln>
          </spPr>
          <cat>
            <numRef>
              <f>'Transport (trucks)'!$A$31:$A$46</f>
            </numRef>
          </cat>
          <val>
            <numRef>
              <f>'Transport (trucks)'!$D$31:$D$46</f>
            </numRef>
          </val>
        </ser>
        <ser>
          <idx val="3"/>
          <order val="3"/>
          <tx>
            <strRef>
              <f>'Transport (trucks)'!E30</f>
            </strRef>
          </tx>
          <spPr>
            <a:ln xmlns:a="http://schemas.openxmlformats.org/drawingml/2006/main">
              <a:prstDash val="solid"/>
            </a:ln>
          </spPr>
          <cat>
            <numRef>
              <f>'Transport (trucks)'!$A$31:$A$46</f>
            </numRef>
          </cat>
          <val>
            <numRef>
              <f>'Transport (trucks)'!$E$31:$E$46</f>
            </numRef>
          </val>
        </ser>
        <ser>
          <idx val="4"/>
          <order val="4"/>
          <tx>
            <strRef>
              <f>'Transport (trucks)'!F30</f>
            </strRef>
          </tx>
          <spPr>
            <a:ln xmlns:a="http://schemas.openxmlformats.org/drawingml/2006/main">
              <a:prstDash val="solid"/>
            </a:ln>
          </spPr>
          <cat>
            <numRef>
              <f>'Transport (trucks)'!$A$31:$A$46</f>
            </numRef>
          </cat>
          <val>
            <numRef>
              <f>'Transport (trucks)'!$F$31:$F$46</f>
            </numRef>
          </val>
        </ser>
        <ser>
          <idx val="5"/>
          <order val="5"/>
          <tx>
            <strRef>
              <f>'Transport (trucks)'!G30</f>
            </strRef>
          </tx>
          <spPr>
            <a:ln xmlns:a="http://schemas.openxmlformats.org/drawingml/2006/main">
              <a:prstDash val="solid"/>
            </a:ln>
          </spPr>
          <cat>
            <numRef>
              <f>'Transport (trucks)'!$A$31:$A$46</f>
            </numRef>
          </cat>
          <val>
            <numRef>
              <f>'Transport (trucks)'!$G$31:$G$46</f>
            </numRef>
          </val>
        </ser>
        <ser>
          <idx val="6"/>
          <order val="6"/>
          <tx>
            <strRef>
              <f>'Transport (trucks)'!H30</f>
            </strRef>
          </tx>
          <spPr>
            <a:ln xmlns:a="http://schemas.openxmlformats.org/drawingml/2006/main">
              <a:prstDash val="solid"/>
            </a:ln>
          </spPr>
          <cat>
            <numRef>
              <f>'Transport (trucks)'!$A$31:$A$46</f>
            </numRef>
          </cat>
          <val>
            <numRef>
              <f>'Transport (trucks)'!$H$31:$H$46</f>
            </numRef>
          </val>
        </ser>
        <ser>
          <idx val="7"/>
          <order val="7"/>
          <tx>
            <strRef>
              <f>'Transport (trucks)'!I30</f>
            </strRef>
          </tx>
          <spPr>
            <a:ln xmlns:a="http://schemas.openxmlformats.org/drawingml/2006/main">
              <a:prstDash val="solid"/>
            </a:ln>
          </spPr>
          <cat>
            <numRef>
              <f>'Transport (trucks)'!$A$31:$A$46</f>
            </numRef>
          </cat>
          <val>
            <numRef>
              <f>'Transport (trucks)'!$I$31:$I$46</f>
            </numRef>
          </val>
        </ser>
        <ser>
          <idx val="8"/>
          <order val="8"/>
          <tx>
            <strRef>
              <f>'Transport (trucks)'!J30</f>
            </strRef>
          </tx>
          <spPr>
            <a:ln xmlns:a="http://schemas.openxmlformats.org/drawingml/2006/main">
              <a:prstDash val="solid"/>
            </a:ln>
          </spPr>
          <cat>
            <numRef>
              <f>'Transport (trucks)'!$A$31:$A$46</f>
            </numRef>
          </cat>
          <val>
            <numRef>
              <f>'Transport (trucks)'!$J$31:$J$46</f>
            </numRef>
          </val>
        </ser>
        <ser>
          <idx val="9"/>
          <order val="9"/>
          <tx>
            <strRef>
              <f>'Transport (trucks)'!K30</f>
            </strRef>
          </tx>
          <spPr>
            <a:ln xmlns:a="http://schemas.openxmlformats.org/drawingml/2006/main">
              <a:prstDash val="solid"/>
            </a:ln>
          </spPr>
          <cat>
            <numRef>
              <f>'Transport (trucks)'!$A$31:$A$46</f>
            </numRef>
          </cat>
          <val>
            <numRef>
              <f>'Transport (trucks)'!$K$31:$K$46</f>
            </numRef>
          </val>
        </ser>
        <ser>
          <idx val="10"/>
          <order val="10"/>
          <tx>
            <strRef>
              <f>'Transport (trucks)'!L30</f>
            </strRef>
          </tx>
          <spPr>
            <a:ln xmlns:a="http://schemas.openxmlformats.org/drawingml/2006/main">
              <a:prstDash val="solid"/>
            </a:ln>
          </spPr>
          <cat>
            <numRef>
              <f>'Transport (trucks)'!$A$31:$A$46</f>
            </numRef>
          </cat>
          <val>
            <numRef>
              <f>'Transport (trucks)'!$L$31:$L$46</f>
            </numRef>
          </val>
        </ser>
        <ser>
          <idx val="11"/>
          <order val="11"/>
          <tx>
            <strRef>
              <f>'Transport (trucks)'!M30</f>
            </strRef>
          </tx>
          <spPr>
            <a:ln xmlns:a="http://schemas.openxmlformats.org/drawingml/2006/main">
              <a:prstDash val="solid"/>
            </a:ln>
          </spPr>
          <cat>
            <numRef>
              <f>'Transport (trucks)'!$A$31:$A$46</f>
            </numRef>
          </cat>
          <val>
            <numRef>
              <f>'Transport (trucks)'!$M$31:$M$46</f>
            </numRef>
          </val>
        </ser>
        <ser>
          <idx val="12"/>
          <order val="12"/>
          <tx>
            <strRef>
              <f>'Transport (trucks)'!N30</f>
            </strRef>
          </tx>
          <spPr>
            <a:ln xmlns:a="http://schemas.openxmlformats.org/drawingml/2006/main">
              <a:prstDash val="solid"/>
            </a:ln>
          </spPr>
          <cat>
            <numRef>
              <f>'Transport (trucks)'!$A$31:$A$46</f>
            </numRef>
          </cat>
          <val>
            <numRef>
              <f>'Transport (trucks)'!$N$31:$N$46</f>
            </numRef>
          </val>
        </ser>
        <ser>
          <idx val="13"/>
          <order val="13"/>
          <tx>
            <strRef>
              <f>'Transport (trucks)'!O30</f>
            </strRef>
          </tx>
          <spPr>
            <a:ln xmlns:a="http://schemas.openxmlformats.org/drawingml/2006/main">
              <a:prstDash val="solid"/>
            </a:ln>
          </spPr>
          <cat>
            <numRef>
              <f>'Transport (trucks)'!$A$31:$A$46</f>
            </numRef>
          </cat>
          <val>
            <numRef>
              <f>'Transport (trucks)'!$O$31:$O$46</f>
            </numRef>
          </val>
        </ser>
        <ser>
          <idx val="14"/>
          <order val="14"/>
          <tx>
            <strRef>
              <f>'Transport (trucks)'!P30</f>
            </strRef>
          </tx>
          <spPr>
            <a:ln xmlns:a="http://schemas.openxmlformats.org/drawingml/2006/main">
              <a:prstDash val="solid"/>
            </a:ln>
          </spPr>
          <cat>
            <numRef>
              <f>'Transport (trucks)'!$A$31:$A$46</f>
            </numRef>
          </cat>
          <val>
            <numRef>
              <f>'Transport (trucks)'!$P$31:$P$46</f>
            </numRef>
          </val>
        </ser>
        <ser>
          <idx val="15"/>
          <order val="15"/>
          <tx>
            <strRef>
              <f>'Transport (trucks)'!Q30</f>
            </strRef>
          </tx>
          <spPr>
            <a:ln xmlns:a="http://schemas.openxmlformats.org/drawingml/2006/main">
              <a:prstDash val="solid"/>
            </a:ln>
          </spPr>
          <cat>
            <numRef>
              <f>'Transport (trucks)'!$A$31:$A$46</f>
            </numRef>
          </cat>
          <val>
            <numRef>
              <f>'Transport (trucks)'!$Q$31:$Q$46</f>
            </numRef>
          </val>
        </ser>
        <ser>
          <idx val="16"/>
          <order val="16"/>
          <tx>
            <strRef>
              <f>'Transport (trucks)'!R30</f>
            </strRef>
          </tx>
          <spPr>
            <a:ln xmlns:a="http://schemas.openxmlformats.org/drawingml/2006/main">
              <a:prstDash val="solid"/>
            </a:ln>
          </spPr>
          <cat>
            <numRef>
              <f>'Transport (trucks)'!$A$31:$A$46</f>
            </numRef>
          </cat>
          <val>
            <numRef>
              <f>'Transport (trucks)'!$R$31:$R$46</f>
            </numRef>
          </val>
        </ser>
        <ser>
          <idx val="17"/>
          <order val="17"/>
          <tx>
            <strRef>
              <f>'Transport (trucks)'!S30</f>
            </strRef>
          </tx>
          <spPr>
            <a:ln xmlns:a="http://schemas.openxmlformats.org/drawingml/2006/main">
              <a:prstDash val="solid"/>
            </a:ln>
          </spPr>
          <cat>
            <numRef>
              <f>'Transport (trucks)'!$A$31:$A$46</f>
            </numRef>
          </cat>
          <val>
            <numRef>
              <f>'Transport (trucks)'!$S$31:$S$46</f>
            </numRef>
          </val>
        </ser>
        <ser>
          <idx val="18"/>
          <order val="18"/>
          <tx>
            <strRef>
              <f>'Transport (trucks)'!T30</f>
            </strRef>
          </tx>
          <spPr>
            <a:ln xmlns:a="http://schemas.openxmlformats.org/drawingml/2006/main">
              <a:prstDash val="solid"/>
            </a:ln>
          </spPr>
          <cat>
            <numRef>
              <f>'Transport (trucks)'!$A$31:$A$46</f>
            </numRef>
          </cat>
          <val>
            <numRef>
              <f>'Transport (trucks)'!$T$31:$T$46</f>
            </numRef>
          </val>
        </ser>
        <ser>
          <idx val="19"/>
          <order val="19"/>
          <tx>
            <strRef>
              <f>'Transport (trucks)'!U30</f>
            </strRef>
          </tx>
          <spPr>
            <a:ln xmlns:a="http://schemas.openxmlformats.org/drawingml/2006/main">
              <a:prstDash val="solid"/>
            </a:ln>
          </spPr>
          <cat>
            <numRef>
              <f>'Transport (trucks)'!$A$31:$A$46</f>
            </numRef>
          </cat>
          <val>
            <numRef>
              <f>'Transport (trucks)'!$U$31:$U$46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EUR - Transport (trucks) (Ton-kilometers (billion))</a:t>
            </a:r>
          </a:p>
        </rich>
      </tx>
    </title>
    <plotArea>
      <areaChart>
        <grouping val="stacked"/>
        <ser>
          <idx val="0"/>
          <order val="0"/>
          <tx>
            <strRef>
              <f>'Transport (trucks)'!B52</f>
            </strRef>
          </tx>
          <spPr>
            <a:ln xmlns:a="http://schemas.openxmlformats.org/drawingml/2006/main">
              <a:prstDash val="solid"/>
            </a:ln>
          </spPr>
          <cat>
            <numRef>
              <f>'Transport (trucks)'!$A$53:$A$68</f>
            </numRef>
          </cat>
          <val>
            <numRef>
              <f>'Transport (trucks)'!$B$53:$B$68</f>
            </numRef>
          </val>
        </ser>
        <ser>
          <idx val="1"/>
          <order val="1"/>
          <tx>
            <strRef>
              <f>'Transport (trucks)'!C52</f>
            </strRef>
          </tx>
          <spPr>
            <a:ln xmlns:a="http://schemas.openxmlformats.org/drawingml/2006/main">
              <a:prstDash val="solid"/>
            </a:ln>
          </spPr>
          <cat>
            <numRef>
              <f>'Transport (trucks)'!$A$53:$A$68</f>
            </numRef>
          </cat>
          <val>
            <numRef>
              <f>'Transport (trucks)'!$C$53:$C$68</f>
            </numRef>
          </val>
        </ser>
        <ser>
          <idx val="2"/>
          <order val="2"/>
          <tx>
            <strRef>
              <f>'Transport (trucks)'!D52</f>
            </strRef>
          </tx>
          <spPr>
            <a:ln xmlns:a="http://schemas.openxmlformats.org/drawingml/2006/main">
              <a:prstDash val="solid"/>
            </a:ln>
          </spPr>
          <cat>
            <numRef>
              <f>'Transport (trucks)'!$A$53:$A$68</f>
            </numRef>
          </cat>
          <val>
            <numRef>
              <f>'Transport (trucks)'!$D$53:$D$68</f>
            </numRef>
          </val>
        </ser>
        <ser>
          <idx val="3"/>
          <order val="3"/>
          <tx>
            <strRef>
              <f>'Transport (trucks)'!E52</f>
            </strRef>
          </tx>
          <spPr>
            <a:ln xmlns:a="http://schemas.openxmlformats.org/drawingml/2006/main">
              <a:prstDash val="solid"/>
            </a:ln>
          </spPr>
          <cat>
            <numRef>
              <f>'Transport (trucks)'!$A$53:$A$68</f>
            </numRef>
          </cat>
          <val>
            <numRef>
              <f>'Transport (trucks)'!$E$53:$E$68</f>
            </numRef>
          </val>
        </ser>
        <ser>
          <idx val="4"/>
          <order val="4"/>
          <tx>
            <strRef>
              <f>'Transport (trucks)'!F52</f>
            </strRef>
          </tx>
          <spPr>
            <a:ln xmlns:a="http://schemas.openxmlformats.org/drawingml/2006/main">
              <a:prstDash val="solid"/>
            </a:ln>
          </spPr>
          <cat>
            <numRef>
              <f>'Transport (trucks)'!$A$53:$A$68</f>
            </numRef>
          </cat>
          <val>
            <numRef>
              <f>'Transport (trucks)'!$F$53:$F$68</f>
            </numRef>
          </val>
        </ser>
        <ser>
          <idx val="5"/>
          <order val="5"/>
          <tx>
            <strRef>
              <f>'Transport (trucks)'!G52</f>
            </strRef>
          </tx>
          <spPr>
            <a:ln xmlns:a="http://schemas.openxmlformats.org/drawingml/2006/main">
              <a:prstDash val="solid"/>
            </a:ln>
          </spPr>
          <cat>
            <numRef>
              <f>'Transport (trucks)'!$A$53:$A$68</f>
            </numRef>
          </cat>
          <val>
            <numRef>
              <f>'Transport (trucks)'!$G$53:$G$68</f>
            </numRef>
          </val>
        </ser>
        <ser>
          <idx val="6"/>
          <order val="6"/>
          <tx>
            <strRef>
              <f>'Transport (trucks)'!H52</f>
            </strRef>
          </tx>
          <spPr>
            <a:ln xmlns:a="http://schemas.openxmlformats.org/drawingml/2006/main">
              <a:prstDash val="solid"/>
            </a:ln>
          </spPr>
          <cat>
            <numRef>
              <f>'Transport (trucks)'!$A$53:$A$68</f>
            </numRef>
          </cat>
          <val>
            <numRef>
              <f>'Transport (trucks)'!$H$53:$H$68</f>
            </numRef>
          </val>
        </ser>
        <ser>
          <idx val="7"/>
          <order val="7"/>
          <tx>
            <strRef>
              <f>'Transport (trucks)'!I52</f>
            </strRef>
          </tx>
          <spPr>
            <a:ln xmlns:a="http://schemas.openxmlformats.org/drawingml/2006/main">
              <a:prstDash val="solid"/>
            </a:ln>
          </spPr>
          <cat>
            <numRef>
              <f>'Transport (trucks)'!$A$53:$A$68</f>
            </numRef>
          </cat>
          <val>
            <numRef>
              <f>'Transport (trucks)'!$I$53:$I$68</f>
            </numRef>
          </val>
        </ser>
        <ser>
          <idx val="8"/>
          <order val="8"/>
          <tx>
            <strRef>
              <f>'Transport (trucks)'!J52</f>
            </strRef>
          </tx>
          <spPr>
            <a:ln xmlns:a="http://schemas.openxmlformats.org/drawingml/2006/main">
              <a:prstDash val="solid"/>
            </a:ln>
          </spPr>
          <cat>
            <numRef>
              <f>'Transport (trucks)'!$A$53:$A$68</f>
            </numRef>
          </cat>
          <val>
            <numRef>
              <f>'Transport (trucks)'!$J$53:$J$68</f>
            </numRef>
          </val>
        </ser>
        <ser>
          <idx val="9"/>
          <order val="9"/>
          <tx>
            <strRef>
              <f>'Transport (trucks)'!K52</f>
            </strRef>
          </tx>
          <spPr>
            <a:ln xmlns:a="http://schemas.openxmlformats.org/drawingml/2006/main">
              <a:prstDash val="solid"/>
            </a:ln>
          </spPr>
          <cat>
            <numRef>
              <f>'Transport (trucks)'!$A$53:$A$68</f>
            </numRef>
          </cat>
          <val>
            <numRef>
              <f>'Transport (trucks)'!$K$53:$K$68</f>
            </numRef>
          </val>
        </ser>
        <ser>
          <idx val="10"/>
          <order val="10"/>
          <tx>
            <strRef>
              <f>'Transport (trucks)'!L52</f>
            </strRef>
          </tx>
          <spPr>
            <a:ln xmlns:a="http://schemas.openxmlformats.org/drawingml/2006/main">
              <a:prstDash val="solid"/>
            </a:ln>
          </spPr>
          <cat>
            <numRef>
              <f>'Transport (trucks)'!$A$53:$A$68</f>
            </numRef>
          </cat>
          <val>
            <numRef>
              <f>'Transport (trucks)'!$L$53:$L$68</f>
            </numRef>
          </val>
        </ser>
        <ser>
          <idx val="11"/>
          <order val="11"/>
          <tx>
            <strRef>
              <f>'Transport (trucks)'!M52</f>
            </strRef>
          </tx>
          <spPr>
            <a:ln xmlns:a="http://schemas.openxmlformats.org/drawingml/2006/main">
              <a:prstDash val="solid"/>
            </a:ln>
          </spPr>
          <cat>
            <numRef>
              <f>'Transport (trucks)'!$A$53:$A$68</f>
            </numRef>
          </cat>
          <val>
            <numRef>
              <f>'Transport (trucks)'!$M$53:$M$68</f>
            </numRef>
          </val>
        </ser>
        <ser>
          <idx val="12"/>
          <order val="12"/>
          <tx>
            <strRef>
              <f>'Transport (trucks)'!N52</f>
            </strRef>
          </tx>
          <spPr>
            <a:ln xmlns:a="http://schemas.openxmlformats.org/drawingml/2006/main">
              <a:prstDash val="solid"/>
            </a:ln>
          </spPr>
          <cat>
            <numRef>
              <f>'Transport (trucks)'!$A$53:$A$68</f>
            </numRef>
          </cat>
          <val>
            <numRef>
              <f>'Transport (trucks)'!$N$53:$N$68</f>
            </numRef>
          </val>
        </ser>
        <ser>
          <idx val="13"/>
          <order val="13"/>
          <tx>
            <strRef>
              <f>'Transport (trucks)'!O52</f>
            </strRef>
          </tx>
          <spPr>
            <a:ln xmlns:a="http://schemas.openxmlformats.org/drawingml/2006/main">
              <a:prstDash val="solid"/>
            </a:ln>
          </spPr>
          <cat>
            <numRef>
              <f>'Transport (trucks)'!$A$53:$A$68</f>
            </numRef>
          </cat>
          <val>
            <numRef>
              <f>'Transport (trucks)'!$O$53:$O$68</f>
            </numRef>
          </val>
        </ser>
        <ser>
          <idx val="14"/>
          <order val="14"/>
          <tx>
            <strRef>
              <f>'Transport (trucks)'!P52</f>
            </strRef>
          </tx>
          <spPr>
            <a:ln xmlns:a="http://schemas.openxmlformats.org/drawingml/2006/main">
              <a:prstDash val="solid"/>
            </a:ln>
          </spPr>
          <cat>
            <numRef>
              <f>'Transport (trucks)'!$A$53:$A$68</f>
            </numRef>
          </cat>
          <val>
            <numRef>
              <f>'Transport (trucks)'!$P$53:$P$68</f>
            </numRef>
          </val>
        </ser>
        <ser>
          <idx val="15"/>
          <order val="15"/>
          <tx>
            <strRef>
              <f>'Transport (trucks)'!Q52</f>
            </strRef>
          </tx>
          <spPr>
            <a:ln xmlns:a="http://schemas.openxmlformats.org/drawingml/2006/main">
              <a:prstDash val="solid"/>
            </a:ln>
          </spPr>
          <cat>
            <numRef>
              <f>'Transport (trucks)'!$A$53:$A$68</f>
            </numRef>
          </cat>
          <val>
            <numRef>
              <f>'Transport (trucks)'!$Q$53:$Q$68</f>
            </numRef>
          </val>
        </ser>
        <ser>
          <idx val="16"/>
          <order val="16"/>
          <tx>
            <strRef>
              <f>'Transport (trucks)'!R52</f>
            </strRef>
          </tx>
          <spPr>
            <a:ln xmlns:a="http://schemas.openxmlformats.org/drawingml/2006/main">
              <a:prstDash val="solid"/>
            </a:ln>
          </spPr>
          <cat>
            <numRef>
              <f>'Transport (trucks)'!$A$53:$A$68</f>
            </numRef>
          </cat>
          <val>
            <numRef>
              <f>'Transport (trucks)'!$R$53:$R$68</f>
            </numRef>
          </val>
        </ser>
        <ser>
          <idx val="17"/>
          <order val="17"/>
          <tx>
            <strRef>
              <f>'Transport (trucks)'!S52</f>
            </strRef>
          </tx>
          <spPr>
            <a:ln xmlns:a="http://schemas.openxmlformats.org/drawingml/2006/main">
              <a:prstDash val="solid"/>
            </a:ln>
          </spPr>
          <cat>
            <numRef>
              <f>'Transport (trucks)'!$A$53:$A$68</f>
            </numRef>
          </cat>
          <val>
            <numRef>
              <f>'Transport (trucks)'!$S$53:$S$68</f>
            </numRef>
          </val>
        </ser>
        <ser>
          <idx val="18"/>
          <order val="18"/>
          <tx>
            <strRef>
              <f>'Transport (trucks)'!T52</f>
            </strRef>
          </tx>
          <spPr>
            <a:ln xmlns:a="http://schemas.openxmlformats.org/drawingml/2006/main">
              <a:prstDash val="solid"/>
            </a:ln>
          </spPr>
          <cat>
            <numRef>
              <f>'Transport (trucks)'!$A$53:$A$68</f>
            </numRef>
          </cat>
          <val>
            <numRef>
              <f>'Transport (trucks)'!$T$53:$T$68</f>
            </numRef>
          </val>
        </ser>
        <ser>
          <idx val="19"/>
          <order val="19"/>
          <tx>
            <strRef>
              <f>'Transport (trucks)'!U52</f>
            </strRef>
          </tx>
          <spPr>
            <a:ln xmlns:a="http://schemas.openxmlformats.org/drawingml/2006/main">
              <a:prstDash val="solid"/>
            </a:ln>
          </spPr>
          <cat>
            <numRef>
              <f>'Transport (trucks)'!$A$53:$A$68</f>
            </numRef>
          </cat>
          <val>
            <numRef>
              <f>'Transport (trucks)'!$U$53:$U$68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IND - Transport (trucks) (Ton-kilometers (billion))</a:t>
            </a:r>
          </a:p>
        </rich>
      </tx>
    </title>
    <plotArea>
      <areaChart>
        <grouping val="stacked"/>
        <ser>
          <idx val="0"/>
          <order val="0"/>
          <tx>
            <strRef>
              <f>'Transport (trucks)'!B74</f>
            </strRef>
          </tx>
          <spPr>
            <a:ln xmlns:a="http://schemas.openxmlformats.org/drawingml/2006/main">
              <a:prstDash val="solid"/>
            </a:ln>
          </spPr>
          <cat>
            <numRef>
              <f>'Transport (trucks)'!$A$75:$A$90</f>
            </numRef>
          </cat>
          <val>
            <numRef>
              <f>'Transport (trucks)'!$B$75:$B$90</f>
            </numRef>
          </val>
        </ser>
        <ser>
          <idx val="1"/>
          <order val="1"/>
          <tx>
            <strRef>
              <f>'Transport (trucks)'!C74</f>
            </strRef>
          </tx>
          <spPr>
            <a:ln xmlns:a="http://schemas.openxmlformats.org/drawingml/2006/main">
              <a:prstDash val="solid"/>
            </a:ln>
          </spPr>
          <cat>
            <numRef>
              <f>'Transport (trucks)'!$A$75:$A$90</f>
            </numRef>
          </cat>
          <val>
            <numRef>
              <f>'Transport (trucks)'!$C$75:$C$90</f>
            </numRef>
          </val>
        </ser>
        <ser>
          <idx val="2"/>
          <order val="2"/>
          <tx>
            <strRef>
              <f>'Transport (trucks)'!D74</f>
            </strRef>
          </tx>
          <spPr>
            <a:ln xmlns:a="http://schemas.openxmlformats.org/drawingml/2006/main">
              <a:prstDash val="solid"/>
            </a:ln>
          </spPr>
          <cat>
            <numRef>
              <f>'Transport (trucks)'!$A$75:$A$90</f>
            </numRef>
          </cat>
          <val>
            <numRef>
              <f>'Transport (trucks)'!$D$75:$D$90</f>
            </numRef>
          </val>
        </ser>
        <ser>
          <idx val="3"/>
          <order val="3"/>
          <tx>
            <strRef>
              <f>'Transport (trucks)'!E74</f>
            </strRef>
          </tx>
          <spPr>
            <a:ln xmlns:a="http://schemas.openxmlformats.org/drawingml/2006/main">
              <a:prstDash val="solid"/>
            </a:ln>
          </spPr>
          <cat>
            <numRef>
              <f>'Transport (trucks)'!$A$75:$A$90</f>
            </numRef>
          </cat>
          <val>
            <numRef>
              <f>'Transport (trucks)'!$E$75:$E$90</f>
            </numRef>
          </val>
        </ser>
        <ser>
          <idx val="4"/>
          <order val="4"/>
          <tx>
            <strRef>
              <f>'Transport (trucks)'!F74</f>
            </strRef>
          </tx>
          <spPr>
            <a:ln xmlns:a="http://schemas.openxmlformats.org/drawingml/2006/main">
              <a:prstDash val="solid"/>
            </a:ln>
          </spPr>
          <cat>
            <numRef>
              <f>'Transport (trucks)'!$A$75:$A$90</f>
            </numRef>
          </cat>
          <val>
            <numRef>
              <f>'Transport (trucks)'!$F$75:$F$90</f>
            </numRef>
          </val>
        </ser>
        <ser>
          <idx val="5"/>
          <order val="5"/>
          <tx>
            <strRef>
              <f>'Transport (trucks)'!G74</f>
            </strRef>
          </tx>
          <spPr>
            <a:ln xmlns:a="http://schemas.openxmlformats.org/drawingml/2006/main">
              <a:prstDash val="solid"/>
            </a:ln>
          </spPr>
          <cat>
            <numRef>
              <f>'Transport (trucks)'!$A$75:$A$90</f>
            </numRef>
          </cat>
          <val>
            <numRef>
              <f>'Transport (trucks)'!$G$75:$G$90</f>
            </numRef>
          </val>
        </ser>
        <ser>
          <idx val="6"/>
          <order val="6"/>
          <tx>
            <strRef>
              <f>'Transport (trucks)'!H74</f>
            </strRef>
          </tx>
          <spPr>
            <a:ln xmlns:a="http://schemas.openxmlformats.org/drawingml/2006/main">
              <a:prstDash val="solid"/>
            </a:ln>
          </spPr>
          <cat>
            <numRef>
              <f>'Transport (trucks)'!$A$75:$A$90</f>
            </numRef>
          </cat>
          <val>
            <numRef>
              <f>'Transport (trucks)'!$H$75:$H$90</f>
            </numRef>
          </val>
        </ser>
        <ser>
          <idx val="7"/>
          <order val="7"/>
          <tx>
            <strRef>
              <f>'Transport (trucks)'!I74</f>
            </strRef>
          </tx>
          <spPr>
            <a:ln xmlns:a="http://schemas.openxmlformats.org/drawingml/2006/main">
              <a:prstDash val="solid"/>
            </a:ln>
          </spPr>
          <cat>
            <numRef>
              <f>'Transport (trucks)'!$A$75:$A$90</f>
            </numRef>
          </cat>
          <val>
            <numRef>
              <f>'Transport (trucks)'!$I$75:$I$90</f>
            </numRef>
          </val>
        </ser>
        <ser>
          <idx val="8"/>
          <order val="8"/>
          <tx>
            <strRef>
              <f>'Transport (trucks)'!J74</f>
            </strRef>
          </tx>
          <spPr>
            <a:ln xmlns:a="http://schemas.openxmlformats.org/drawingml/2006/main">
              <a:prstDash val="solid"/>
            </a:ln>
          </spPr>
          <cat>
            <numRef>
              <f>'Transport (trucks)'!$A$75:$A$90</f>
            </numRef>
          </cat>
          <val>
            <numRef>
              <f>'Transport (trucks)'!$J$75:$J$90</f>
            </numRef>
          </val>
        </ser>
        <ser>
          <idx val="9"/>
          <order val="9"/>
          <tx>
            <strRef>
              <f>'Transport (trucks)'!K74</f>
            </strRef>
          </tx>
          <spPr>
            <a:ln xmlns:a="http://schemas.openxmlformats.org/drawingml/2006/main">
              <a:prstDash val="solid"/>
            </a:ln>
          </spPr>
          <cat>
            <numRef>
              <f>'Transport (trucks)'!$A$75:$A$90</f>
            </numRef>
          </cat>
          <val>
            <numRef>
              <f>'Transport (trucks)'!$K$75:$K$90</f>
            </numRef>
          </val>
        </ser>
        <ser>
          <idx val="10"/>
          <order val="10"/>
          <tx>
            <strRef>
              <f>'Transport (trucks)'!L74</f>
            </strRef>
          </tx>
          <spPr>
            <a:ln xmlns:a="http://schemas.openxmlformats.org/drawingml/2006/main">
              <a:prstDash val="solid"/>
            </a:ln>
          </spPr>
          <cat>
            <numRef>
              <f>'Transport (trucks)'!$A$75:$A$90</f>
            </numRef>
          </cat>
          <val>
            <numRef>
              <f>'Transport (trucks)'!$L$75:$L$90</f>
            </numRef>
          </val>
        </ser>
        <ser>
          <idx val="11"/>
          <order val="11"/>
          <tx>
            <strRef>
              <f>'Transport (trucks)'!M74</f>
            </strRef>
          </tx>
          <spPr>
            <a:ln xmlns:a="http://schemas.openxmlformats.org/drawingml/2006/main">
              <a:prstDash val="solid"/>
            </a:ln>
          </spPr>
          <cat>
            <numRef>
              <f>'Transport (trucks)'!$A$75:$A$90</f>
            </numRef>
          </cat>
          <val>
            <numRef>
              <f>'Transport (trucks)'!$M$75:$M$90</f>
            </numRef>
          </val>
        </ser>
        <ser>
          <idx val="12"/>
          <order val="12"/>
          <tx>
            <strRef>
              <f>'Transport (trucks)'!N74</f>
            </strRef>
          </tx>
          <spPr>
            <a:ln xmlns:a="http://schemas.openxmlformats.org/drawingml/2006/main">
              <a:prstDash val="solid"/>
            </a:ln>
          </spPr>
          <cat>
            <numRef>
              <f>'Transport (trucks)'!$A$75:$A$90</f>
            </numRef>
          </cat>
          <val>
            <numRef>
              <f>'Transport (trucks)'!$N$75:$N$90</f>
            </numRef>
          </val>
        </ser>
        <ser>
          <idx val="13"/>
          <order val="13"/>
          <tx>
            <strRef>
              <f>'Transport (trucks)'!O74</f>
            </strRef>
          </tx>
          <spPr>
            <a:ln xmlns:a="http://schemas.openxmlformats.org/drawingml/2006/main">
              <a:prstDash val="solid"/>
            </a:ln>
          </spPr>
          <cat>
            <numRef>
              <f>'Transport (trucks)'!$A$75:$A$90</f>
            </numRef>
          </cat>
          <val>
            <numRef>
              <f>'Transport (trucks)'!$O$75:$O$90</f>
            </numRef>
          </val>
        </ser>
        <ser>
          <idx val="14"/>
          <order val="14"/>
          <tx>
            <strRef>
              <f>'Transport (trucks)'!P74</f>
            </strRef>
          </tx>
          <spPr>
            <a:ln xmlns:a="http://schemas.openxmlformats.org/drawingml/2006/main">
              <a:prstDash val="solid"/>
            </a:ln>
          </spPr>
          <cat>
            <numRef>
              <f>'Transport (trucks)'!$A$75:$A$90</f>
            </numRef>
          </cat>
          <val>
            <numRef>
              <f>'Transport (trucks)'!$P$75:$P$90</f>
            </numRef>
          </val>
        </ser>
        <ser>
          <idx val="15"/>
          <order val="15"/>
          <tx>
            <strRef>
              <f>'Transport (trucks)'!Q74</f>
            </strRef>
          </tx>
          <spPr>
            <a:ln xmlns:a="http://schemas.openxmlformats.org/drawingml/2006/main">
              <a:prstDash val="solid"/>
            </a:ln>
          </spPr>
          <cat>
            <numRef>
              <f>'Transport (trucks)'!$A$75:$A$90</f>
            </numRef>
          </cat>
          <val>
            <numRef>
              <f>'Transport (trucks)'!$Q$75:$Q$90</f>
            </numRef>
          </val>
        </ser>
        <ser>
          <idx val="16"/>
          <order val="16"/>
          <tx>
            <strRef>
              <f>'Transport (trucks)'!R74</f>
            </strRef>
          </tx>
          <spPr>
            <a:ln xmlns:a="http://schemas.openxmlformats.org/drawingml/2006/main">
              <a:prstDash val="solid"/>
            </a:ln>
          </spPr>
          <cat>
            <numRef>
              <f>'Transport (trucks)'!$A$75:$A$90</f>
            </numRef>
          </cat>
          <val>
            <numRef>
              <f>'Transport (trucks)'!$R$75:$R$90</f>
            </numRef>
          </val>
        </ser>
        <ser>
          <idx val="17"/>
          <order val="17"/>
          <tx>
            <strRef>
              <f>'Transport (trucks)'!S74</f>
            </strRef>
          </tx>
          <spPr>
            <a:ln xmlns:a="http://schemas.openxmlformats.org/drawingml/2006/main">
              <a:prstDash val="solid"/>
            </a:ln>
          </spPr>
          <cat>
            <numRef>
              <f>'Transport (trucks)'!$A$75:$A$90</f>
            </numRef>
          </cat>
          <val>
            <numRef>
              <f>'Transport (trucks)'!$S$75:$S$90</f>
            </numRef>
          </val>
        </ser>
        <ser>
          <idx val="18"/>
          <order val="18"/>
          <tx>
            <strRef>
              <f>'Transport (trucks)'!T74</f>
            </strRef>
          </tx>
          <spPr>
            <a:ln xmlns:a="http://schemas.openxmlformats.org/drawingml/2006/main">
              <a:prstDash val="solid"/>
            </a:ln>
          </spPr>
          <cat>
            <numRef>
              <f>'Transport (trucks)'!$A$75:$A$90</f>
            </numRef>
          </cat>
          <val>
            <numRef>
              <f>'Transport (trucks)'!$T$75:$T$90</f>
            </numRef>
          </val>
        </ser>
        <ser>
          <idx val="19"/>
          <order val="19"/>
          <tx>
            <strRef>
              <f>'Transport (trucks)'!U74</f>
            </strRef>
          </tx>
          <spPr>
            <a:ln xmlns:a="http://schemas.openxmlformats.org/drawingml/2006/main">
              <a:prstDash val="solid"/>
            </a:ln>
          </spPr>
          <cat>
            <numRef>
              <f>'Transport (trucks)'!$A$75:$A$90</f>
            </numRef>
          </cat>
          <val>
            <numRef>
              <f>'Transport (trucks)'!$U$75:$U$90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JPN - Transport (trucks) (Ton-kilometers (billion))</a:t>
            </a:r>
          </a:p>
        </rich>
      </tx>
    </title>
    <plotArea>
      <areaChart>
        <grouping val="stacked"/>
        <ser>
          <idx val="0"/>
          <order val="0"/>
          <tx>
            <strRef>
              <f>'Transport (trucks)'!B96</f>
            </strRef>
          </tx>
          <spPr>
            <a:ln xmlns:a="http://schemas.openxmlformats.org/drawingml/2006/main">
              <a:prstDash val="solid"/>
            </a:ln>
          </spPr>
          <cat>
            <numRef>
              <f>'Transport (trucks)'!$A$97:$A$112</f>
            </numRef>
          </cat>
          <val>
            <numRef>
              <f>'Transport (trucks)'!$B$97:$B$112</f>
            </numRef>
          </val>
        </ser>
        <ser>
          <idx val="1"/>
          <order val="1"/>
          <tx>
            <strRef>
              <f>'Transport (trucks)'!C96</f>
            </strRef>
          </tx>
          <spPr>
            <a:ln xmlns:a="http://schemas.openxmlformats.org/drawingml/2006/main">
              <a:prstDash val="solid"/>
            </a:ln>
          </spPr>
          <cat>
            <numRef>
              <f>'Transport (trucks)'!$A$97:$A$112</f>
            </numRef>
          </cat>
          <val>
            <numRef>
              <f>'Transport (trucks)'!$C$97:$C$112</f>
            </numRef>
          </val>
        </ser>
        <ser>
          <idx val="2"/>
          <order val="2"/>
          <tx>
            <strRef>
              <f>'Transport (trucks)'!D96</f>
            </strRef>
          </tx>
          <spPr>
            <a:ln xmlns:a="http://schemas.openxmlformats.org/drawingml/2006/main">
              <a:prstDash val="solid"/>
            </a:ln>
          </spPr>
          <cat>
            <numRef>
              <f>'Transport (trucks)'!$A$97:$A$112</f>
            </numRef>
          </cat>
          <val>
            <numRef>
              <f>'Transport (trucks)'!$D$97:$D$112</f>
            </numRef>
          </val>
        </ser>
        <ser>
          <idx val="3"/>
          <order val="3"/>
          <tx>
            <strRef>
              <f>'Transport (trucks)'!E96</f>
            </strRef>
          </tx>
          <spPr>
            <a:ln xmlns:a="http://schemas.openxmlformats.org/drawingml/2006/main">
              <a:prstDash val="solid"/>
            </a:ln>
          </spPr>
          <cat>
            <numRef>
              <f>'Transport (trucks)'!$A$97:$A$112</f>
            </numRef>
          </cat>
          <val>
            <numRef>
              <f>'Transport (trucks)'!$E$97:$E$112</f>
            </numRef>
          </val>
        </ser>
        <ser>
          <idx val="4"/>
          <order val="4"/>
          <tx>
            <strRef>
              <f>'Transport (trucks)'!F96</f>
            </strRef>
          </tx>
          <spPr>
            <a:ln xmlns:a="http://schemas.openxmlformats.org/drawingml/2006/main">
              <a:prstDash val="solid"/>
            </a:ln>
          </spPr>
          <cat>
            <numRef>
              <f>'Transport (trucks)'!$A$97:$A$112</f>
            </numRef>
          </cat>
          <val>
            <numRef>
              <f>'Transport (trucks)'!$F$97:$F$112</f>
            </numRef>
          </val>
        </ser>
        <ser>
          <idx val="5"/>
          <order val="5"/>
          <tx>
            <strRef>
              <f>'Transport (trucks)'!G96</f>
            </strRef>
          </tx>
          <spPr>
            <a:ln xmlns:a="http://schemas.openxmlformats.org/drawingml/2006/main">
              <a:prstDash val="solid"/>
            </a:ln>
          </spPr>
          <cat>
            <numRef>
              <f>'Transport (trucks)'!$A$97:$A$112</f>
            </numRef>
          </cat>
          <val>
            <numRef>
              <f>'Transport (trucks)'!$G$97:$G$112</f>
            </numRef>
          </val>
        </ser>
        <ser>
          <idx val="6"/>
          <order val="6"/>
          <tx>
            <strRef>
              <f>'Transport (trucks)'!H96</f>
            </strRef>
          </tx>
          <spPr>
            <a:ln xmlns:a="http://schemas.openxmlformats.org/drawingml/2006/main">
              <a:prstDash val="solid"/>
            </a:ln>
          </spPr>
          <cat>
            <numRef>
              <f>'Transport (trucks)'!$A$97:$A$112</f>
            </numRef>
          </cat>
          <val>
            <numRef>
              <f>'Transport (trucks)'!$H$97:$H$112</f>
            </numRef>
          </val>
        </ser>
        <ser>
          <idx val="7"/>
          <order val="7"/>
          <tx>
            <strRef>
              <f>'Transport (trucks)'!I96</f>
            </strRef>
          </tx>
          <spPr>
            <a:ln xmlns:a="http://schemas.openxmlformats.org/drawingml/2006/main">
              <a:prstDash val="solid"/>
            </a:ln>
          </spPr>
          <cat>
            <numRef>
              <f>'Transport (trucks)'!$A$97:$A$112</f>
            </numRef>
          </cat>
          <val>
            <numRef>
              <f>'Transport (trucks)'!$I$97:$I$112</f>
            </numRef>
          </val>
        </ser>
        <ser>
          <idx val="8"/>
          <order val="8"/>
          <tx>
            <strRef>
              <f>'Transport (trucks)'!J96</f>
            </strRef>
          </tx>
          <spPr>
            <a:ln xmlns:a="http://schemas.openxmlformats.org/drawingml/2006/main">
              <a:prstDash val="solid"/>
            </a:ln>
          </spPr>
          <cat>
            <numRef>
              <f>'Transport (trucks)'!$A$97:$A$112</f>
            </numRef>
          </cat>
          <val>
            <numRef>
              <f>'Transport (trucks)'!$J$97:$J$112</f>
            </numRef>
          </val>
        </ser>
        <ser>
          <idx val="9"/>
          <order val="9"/>
          <tx>
            <strRef>
              <f>'Transport (trucks)'!K96</f>
            </strRef>
          </tx>
          <spPr>
            <a:ln xmlns:a="http://schemas.openxmlformats.org/drawingml/2006/main">
              <a:prstDash val="solid"/>
            </a:ln>
          </spPr>
          <cat>
            <numRef>
              <f>'Transport (trucks)'!$A$97:$A$112</f>
            </numRef>
          </cat>
          <val>
            <numRef>
              <f>'Transport (trucks)'!$K$97:$K$112</f>
            </numRef>
          </val>
        </ser>
        <ser>
          <idx val="10"/>
          <order val="10"/>
          <tx>
            <strRef>
              <f>'Transport (trucks)'!L96</f>
            </strRef>
          </tx>
          <spPr>
            <a:ln xmlns:a="http://schemas.openxmlformats.org/drawingml/2006/main">
              <a:prstDash val="solid"/>
            </a:ln>
          </spPr>
          <cat>
            <numRef>
              <f>'Transport (trucks)'!$A$97:$A$112</f>
            </numRef>
          </cat>
          <val>
            <numRef>
              <f>'Transport (trucks)'!$L$97:$L$112</f>
            </numRef>
          </val>
        </ser>
        <ser>
          <idx val="11"/>
          <order val="11"/>
          <tx>
            <strRef>
              <f>'Transport (trucks)'!M96</f>
            </strRef>
          </tx>
          <spPr>
            <a:ln xmlns:a="http://schemas.openxmlformats.org/drawingml/2006/main">
              <a:prstDash val="solid"/>
            </a:ln>
          </spPr>
          <cat>
            <numRef>
              <f>'Transport (trucks)'!$A$97:$A$112</f>
            </numRef>
          </cat>
          <val>
            <numRef>
              <f>'Transport (trucks)'!$M$97:$M$112</f>
            </numRef>
          </val>
        </ser>
        <ser>
          <idx val="12"/>
          <order val="12"/>
          <tx>
            <strRef>
              <f>'Transport (trucks)'!N96</f>
            </strRef>
          </tx>
          <spPr>
            <a:ln xmlns:a="http://schemas.openxmlformats.org/drawingml/2006/main">
              <a:prstDash val="solid"/>
            </a:ln>
          </spPr>
          <cat>
            <numRef>
              <f>'Transport (trucks)'!$A$97:$A$112</f>
            </numRef>
          </cat>
          <val>
            <numRef>
              <f>'Transport (trucks)'!$N$97:$N$112</f>
            </numRef>
          </val>
        </ser>
        <ser>
          <idx val="13"/>
          <order val="13"/>
          <tx>
            <strRef>
              <f>'Transport (trucks)'!O96</f>
            </strRef>
          </tx>
          <spPr>
            <a:ln xmlns:a="http://schemas.openxmlformats.org/drawingml/2006/main">
              <a:prstDash val="solid"/>
            </a:ln>
          </spPr>
          <cat>
            <numRef>
              <f>'Transport (trucks)'!$A$97:$A$112</f>
            </numRef>
          </cat>
          <val>
            <numRef>
              <f>'Transport (trucks)'!$O$97:$O$112</f>
            </numRef>
          </val>
        </ser>
        <ser>
          <idx val="14"/>
          <order val="14"/>
          <tx>
            <strRef>
              <f>'Transport (trucks)'!P96</f>
            </strRef>
          </tx>
          <spPr>
            <a:ln xmlns:a="http://schemas.openxmlformats.org/drawingml/2006/main">
              <a:prstDash val="solid"/>
            </a:ln>
          </spPr>
          <cat>
            <numRef>
              <f>'Transport (trucks)'!$A$97:$A$112</f>
            </numRef>
          </cat>
          <val>
            <numRef>
              <f>'Transport (trucks)'!$P$97:$P$112</f>
            </numRef>
          </val>
        </ser>
        <ser>
          <idx val="15"/>
          <order val="15"/>
          <tx>
            <strRef>
              <f>'Transport (trucks)'!Q96</f>
            </strRef>
          </tx>
          <spPr>
            <a:ln xmlns:a="http://schemas.openxmlformats.org/drawingml/2006/main">
              <a:prstDash val="solid"/>
            </a:ln>
          </spPr>
          <cat>
            <numRef>
              <f>'Transport (trucks)'!$A$97:$A$112</f>
            </numRef>
          </cat>
          <val>
            <numRef>
              <f>'Transport (trucks)'!$Q$97:$Q$112</f>
            </numRef>
          </val>
        </ser>
        <ser>
          <idx val="16"/>
          <order val="16"/>
          <tx>
            <strRef>
              <f>'Transport (trucks)'!R96</f>
            </strRef>
          </tx>
          <spPr>
            <a:ln xmlns:a="http://schemas.openxmlformats.org/drawingml/2006/main">
              <a:prstDash val="solid"/>
            </a:ln>
          </spPr>
          <cat>
            <numRef>
              <f>'Transport (trucks)'!$A$97:$A$112</f>
            </numRef>
          </cat>
          <val>
            <numRef>
              <f>'Transport (trucks)'!$R$97:$R$112</f>
            </numRef>
          </val>
        </ser>
        <ser>
          <idx val="17"/>
          <order val="17"/>
          <tx>
            <strRef>
              <f>'Transport (trucks)'!S96</f>
            </strRef>
          </tx>
          <spPr>
            <a:ln xmlns:a="http://schemas.openxmlformats.org/drawingml/2006/main">
              <a:prstDash val="solid"/>
            </a:ln>
          </spPr>
          <cat>
            <numRef>
              <f>'Transport (trucks)'!$A$97:$A$112</f>
            </numRef>
          </cat>
          <val>
            <numRef>
              <f>'Transport (trucks)'!$S$97:$S$112</f>
            </numRef>
          </val>
        </ser>
        <ser>
          <idx val="18"/>
          <order val="18"/>
          <tx>
            <strRef>
              <f>'Transport (trucks)'!T96</f>
            </strRef>
          </tx>
          <spPr>
            <a:ln xmlns:a="http://schemas.openxmlformats.org/drawingml/2006/main">
              <a:prstDash val="solid"/>
            </a:ln>
          </spPr>
          <cat>
            <numRef>
              <f>'Transport (trucks)'!$A$97:$A$112</f>
            </numRef>
          </cat>
          <val>
            <numRef>
              <f>'Transport (trucks)'!$T$97:$T$112</f>
            </numRef>
          </val>
        </ser>
        <ser>
          <idx val="19"/>
          <order val="19"/>
          <tx>
            <strRef>
              <f>'Transport (trucks)'!U96</f>
            </strRef>
          </tx>
          <spPr>
            <a:ln xmlns:a="http://schemas.openxmlformats.org/drawingml/2006/main">
              <a:prstDash val="solid"/>
            </a:ln>
          </spPr>
          <cat>
            <numRef>
              <f>'Transport (trucks)'!$A$97:$A$112</f>
            </numRef>
          </cat>
          <val>
            <numRef>
              <f>'Transport (trucks)'!$U$97:$U$112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LAM - Transport (trucks) (Ton-kilometers (billion))</a:t>
            </a:r>
          </a:p>
        </rich>
      </tx>
    </title>
    <plotArea>
      <areaChart>
        <grouping val="stacked"/>
        <ser>
          <idx val="0"/>
          <order val="0"/>
          <tx>
            <strRef>
              <f>'Transport (trucks)'!B118</f>
            </strRef>
          </tx>
          <spPr>
            <a:ln xmlns:a="http://schemas.openxmlformats.org/drawingml/2006/main">
              <a:prstDash val="solid"/>
            </a:ln>
          </spPr>
          <cat>
            <numRef>
              <f>'Transport (trucks)'!$A$119:$A$134</f>
            </numRef>
          </cat>
          <val>
            <numRef>
              <f>'Transport (trucks)'!$B$119:$B$134</f>
            </numRef>
          </val>
        </ser>
        <ser>
          <idx val="1"/>
          <order val="1"/>
          <tx>
            <strRef>
              <f>'Transport (trucks)'!C118</f>
            </strRef>
          </tx>
          <spPr>
            <a:ln xmlns:a="http://schemas.openxmlformats.org/drawingml/2006/main">
              <a:prstDash val="solid"/>
            </a:ln>
          </spPr>
          <cat>
            <numRef>
              <f>'Transport (trucks)'!$A$119:$A$134</f>
            </numRef>
          </cat>
          <val>
            <numRef>
              <f>'Transport (trucks)'!$C$119:$C$134</f>
            </numRef>
          </val>
        </ser>
        <ser>
          <idx val="2"/>
          <order val="2"/>
          <tx>
            <strRef>
              <f>'Transport (trucks)'!D118</f>
            </strRef>
          </tx>
          <spPr>
            <a:ln xmlns:a="http://schemas.openxmlformats.org/drawingml/2006/main">
              <a:prstDash val="solid"/>
            </a:ln>
          </spPr>
          <cat>
            <numRef>
              <f>'Transport (trucks)'!$A$119:$A$134</f>
            </numRef>
          </cat>
          <val>
            <numRef>
              <f>'Transport (trucks)'!$D$119:$D$134</f>
            </numRef>
          </val>
        </ser>
        <ser>
          <idx val="3"/>
          <order val="3"/>
          <tx>
            <strRef>
              <f>'Transport (trucks)'!E118</f>
            </strRef>
          </tx>
          <spPr>
            <a:ln xmlns:a="http://schemas.openxmlformats.org/drawingml/2006/main">
              <a:prstDash val="solid"/>
            </a:ln>
          </spPr>
          <cat>
            <numRef>
              <f>'Transport (trucks)'!$A$119:$A$134</f>
            </numRef>
          </cat>
          <val>
            <numRef>
              <f>'Transport (trucks)'!$E$119:$E$134</f>
            </numRef>
          </val>
        </ser>
        <ser>
          <idx val="4"/>
          <order val="4"/>
          <tx>
            <strRef>
              <f>'Transport (trucks)'!F118</f>
            </strRef>
          </tx>
          <spPr>
            <a:ln xmlns:a="http://schemas.openxmlformats.org/drawingml/2006/main">
              <a:prstDash val="solid"/>
            </a:ln>
          </spPr>
          <cat>
            <numRef>
              <f>'Transport (trucks)'!$A$119:$A$134</f>
            </numRef>
          </cat>
          <val>
            <numRef>
              <f>'Transport (trucks)'!$F$119:$F$134</f>
            </numRef>
          </val>
        </ser>
        <ser>
          <idx val="5"/>
          <order val="5"/>
          <tx>
            <strRef>
              <f>'Transport (trucks)'!G118</f>
            </strRef>
          </tx>
          <spPr>
            <a:ln xmlns:a="http://schemas.openxmlformats.org/drawingml/2006/main">
              <a:prstDash val="solid"/>
            </a:ln>
          </spPr>
          <cat>
            <numRef>
              <f>'Transport (trucks)'!$A$119:$A$134</f>
            </numRef>
          </cat>
          <val>
            <numRef>
              <f>'Transport (trucks)'!$G$119:$G$134</f>
            </numRef>
          </val>
        </ser>
        <ser>
          <idx val="6"/>
          <order val="6"/>
          <tx>
            <strRef>
              <f>'Transport (trucks)'!H118</f>
            </strRef>
          </tx>
          <spPr>
            <a:ln xmlns:a="http://schemas.openxmlformats.org/drawingml/2006/main">
              <a:prstDash val="solid"/>
            </a:ln>
          </spPr>
          <cat>
            <numRef>
              <f>'Transport (trucks)'!$A$119:$A$134</f>
            </numRef>
          </cat>
          <val>
            <numRef>
              <f>'Transport (trucks)'!$H$119:$H$134</f>
            </numRef>
          </val>
        </ser>
        <ser>
          <idx val="7"/>
          <order val="7"/>
          <tx>
            <strRef>
              <f>'Transport (trucks)'!I118</f>
            </strRef>
          </tx>
          <spPr>
            <a:ln xmlns:a="http://schemas.openxmlformats.org/drawingml/2006/main">
              <a:prstDash val="solid"/>
            </a:ln>
          </spPr>
          <cat>
            <numRef>
              <f>'Transport (trucks)'!$A$119:$A$134</f>
            </numRef>
          </cat>
          <val>
            <numRef>
              <f>'Transport (trucks)'!$I$119:$I$134</f>
            </numRef>
          </val>
        </ser>
        <ser>
          <idx val="8"/>
          <order val="8"/>
          <tx>
            <strRef>
              <f>'Transport (trucks)'!J118</f>
            </strRef>
          </tx>
          <spPr>
            <a:ln xmlns:a="http://schemas.openxmlformats.org/drawingml/2006/main">
              <a:prstDash val="solid"/>
            </a:ln>
          </spPr>
          <cat>
            <numRef>
              <f>'Transport (trucks)'!$A$119:$A$134</f>
            </numRef>
          </cat>
          <val>
            <numRef>
              <f>'Transport (trucks)'!$J$119:$J$134</f>
            </numRef>
          </val>
        </ser>
        <ser>
          <idx val="9"/>
          <order val="9"/>
          <tx>
            <strRef>
              <f>'Transport (trucks)'!K118</f>
            </strRef>
          </tx>
          <spPr>
            <a:ln xmlns:a="http://schemas.openxmlformats.org/drawingml/2006/main">
              <a:prstDash val="solid"/>
            </a:ln>
          </spPr>
          <cat>
            <numRef>
              <f>'Transport (trucks)'!$A$119:$A$134</f>
            </numRef>
          </cat>
          <val>
            <numRef>
              <f>'Transport (trucks)'!$K$119:$K$134</f>
            </numRef>
          </val>
        </ser>
        <ser>
          <idx val="10"/>
          <order val="10"/>
          <tx>
            <strRef>
              <f>'Transport (trucks)'!L118</f>
            </strRef>
          </tx>
          <spPr>
            <a:ln xmlns:a="http://schemas.openxmlformats.org/drawingml/2006/main">
              <a:prstDash val="solid"/>
            </a:ln>
          </spPr>
          <cat>
            <numRef>
              <f>'Transport (trucks)'!$A$119:$A$134</f>
            </numRef>
          </cat>
          <val>
            <numRef>
              <f>'Transport (trucks)'!$L$119:$L$134</f>
            </numRef>
          </val>
        </ser>
        <ser>
          <idx val="11"/>
          <order val="11"/>
          <tx>
            <strRef>
              <f>'Transport (trucks)'!M118</f>
            </strRef>
          </tx>
          <spPr>
            <a:ln xmlns:a="http://schemas.openxmlformats.org/drawingml/2006/main">
              <a:prstDash val="solid"/>
            </a:ln>
          </spPr>
          <cat>
            <numRef>
              <f>'Transport (trucks)'!$A$119:$A$134</f>
            </numRef>
          </cat>
          <val>
            <numRef>
              <f>'Transport (trucks)'!$M$119:$M$134</f>
            </numRef>
          </val>
        </ser>
        <ser>
          <idx val="12"/>
          <order val="12"/>
          <tx>
            <strRef>
              <f>'Transport (trucks)'!N118</f>
            </strRef>
          </tx>
          <spPr>
            <a:ln xmlns:a="http://schemas.openxmlformats.org/drawingml/2006/main">
              <a:prstDash val="solid"/>
            </a:ln>
          </spPr>
          <cat>
            <numRef>
              <f>'Transport (trucks)'!$A$119:$A$134</f>
            </numRef>
          </cat>
          <val>
            <numRef>
              <f>'Transport (trucks)'!$N$119:$N$134</f>
            </numRef>
          </val>
        </ser>
        <ser>
          <idx val="13"/>
          <order val="13"/>
          <tx>
            <strRef>
              <f>'Transport (trucks)'!O118</f>
            </strRef>
          </tx>
          <spPr>
            <a:ln xmlns:a="http://schemas.openxmlformats.org/drawingml/2006/main">
              <a:prstDash val="solid"/>
            </a:ln>
          </spPr>
          <cat>
            <numRef>
              <f>'Transport (trucks)'!$A$119:$A$134</f>
            </numRef>
          </cat>
          <val>
            <numRef>
              <f>'Transport (trucks)'!$O$119:$O$134</f>
            </numRef>
          </val>
        </ser>
        <ser>
          <idx val="14"/>
          <order val="14"/>
          <tx>
            <strRef>
              <f>'Transport (trucks)'!P118</f>
            </strRef>
          </tx>
          <spPr>
            <a:ln xmlns:a="http://schemas.openxmlformats.org/drawingml/2006/main">
              <a:prstDash val="solid"/>
            </a:ln>
          </spPr>
          <cat>
            <numRef>
              <f>'Transport (trucks)'!$A$119:$A$134</f>
            </numRef>
          </cat>
          <val>
            <numRef>
              <f>'Transport (trucks)'!$P$119:$P$134</f>
            </numRef>
          </val>
        </ser>
        <ser>
          <idx val="15"/>
          <order val="15"/>
          <tx>
            <strRef>
              <f>'Transport (trucks)'!Q118</f>
            </strRef>
          </tx>
          <spPr>
            <a:ln xmlns:a="http://schemas.openxmlformats.org/drawingml/2006/main">
              <a:prstDash val="solid"/>
            </a:ln>
          </spPr>
          <cat>
            <numRef>
              <f>'Transport (trucks)'!$A$119:$A$134</f>
            </numRef>
          </cat>
          <val>
            <numRef>
              <f>'Transport (trucks)'!$Q$119:$Q$134</f>
            </numRef>
          </val>
        </ser>
        <ser>
          <idx val="16"/>
          <order val="16"/>
          <tx>
            <strRef>
              <f>'Transport (trucks)'!R118</f>
            </strRef>
          </tx>
          <spPr>
            <a:ln xmlns:a="http://schemas.openxmlformats.org/drawingml/2006/main">
              <a:prstDash val="solid"/>
            </a:ln>
          </spPr>
          <cat>
            <numRef>
              <f>'Transport (trucks)'!$A$119:$A$134</f>
            </numRef>
          </cat>
          <val>
            <numRef>
              <f>'Transport (trucks)'!$R$119:$R$134</f>
            </numRef>
          </val>
        </ser>
        <ser>
          <idx val="17"/>
          <order val="17"/>
          <tx>
            <strRef>
              <f>'Transport (trucks)'!S118</f>
            </strRef>
          </tx>
          <spPr>
            <a:ln xmlns:a="http://schemas.openxmlformats.org/drawingml/2006/main">
              <a:prstDash val="solid"/>
            </a:ln>
          </spPr>
          <cat>
            <numRef>
              <f>'Transport (trucks)'!$A$119:$A$134</f>
            </numRef>
          </cat>
          <val>
            <numRef>
              <f>'Transport (trucks)'!$S$119:$S$134</f>
            </numRef>
          </val>
        </ser>
        <ser>
          <idx val="18"/>
          <order val="18"/>
          <tx>
            <strRef>
              <f>'Transport (trucks)'!T118</f>
            </strRef>
          </tx>
          <spPr>
            <a:ln xmlns:a="http://schemas.openxmlformats.org/drawingml/2006/main">
              <a:prstDash val="solid"/>
            </a:ln>
          </spPr>
          <cat>
            <numRef>
              <f>'Transport (trucks)'!$A$119:$A$134</f>
            </numRef>
          </cat>
          <val>
            <numRef>
              <f>'Transport (trucks)'!$T$119:$T$134</f>
            </numRef>
          </val>
        </ser>
        <ser>
          <idx val="19"/>
          <order val="19"/>
          <tx>
            <strRef>
              <f>'Transport (trucks)'!U118</f>
            </strRef>
          </tx>
          <spPr>
            <a:ln xmlns:a="http://schemas.openxmlformats.org/drawingml/2006/main">
              <a:prstDash val="solid"/>
            </a:ln>
          </spPr>
          <cat>
            <numRef>
              <f>'Transport (trucks)'!$A$119:$A$134</f>
            </numRef>
          </cat>
          <val>
            <numRef>
              <f>'Transport (trucks)'!$U$119:$U$134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MEA - Transport (trucks) (Ton-kilometers (billion))</a:t>
            </a:r>
          </a:p>
        </rich>
      </tx>
    </title>
    <plotArea>
      <areaChart>
        <grouping val="stacked"/>
        <ser>
          <idx val="0"/>
          <order val="0"/>
          <tx>
            <strRef>
              <f>'Transport (trucks)'!B140</f>
            </strRef>
          </tx>
          <spPr>
            <a:ln xmlns:a="http://schemas.openxmlformats.org/drawingml/2006/main">
              <a:prstDash val="solid"/>
            </a:ln>
          </spPr>
          <cat>
            <numRef>
              <f>'Transport (trucks)'!$A$141:$A$156</f>
            </numRef>
          </cat>
          <val>
            <numRef>
              <f>'Transport (trucks)'!$B$141:$B$156</f>
            </numRef>
          </val>
        </ser>
        <ser>
          <idx val="1"/>
          <order val="1"/>
          <tx>
            <strRef>
              <f>'Transport (trucks)'!C140</f>
            </strRef>
          </tx>
          <spPr>
            <a:ln xmlns:a="http://schemas.openxmlformats.org/drawingml/2006/main">
              <a:prstDash val="solid"/>
            </a:ln>
          </spPr>
          <cat>
            <numRef>
              <f>'Transport (trucks)'!$A$141:$A$156</f>
            </numRef>
          </cat>
          <val>
            <numRef>
              <f>'Transport (trucks)'!$C$141:$C$156</f>
            </numRef>
          </val>
        </ser>
        <ser>
          <idx val="2"/>
          <order val="2"/>
          <tx>
            <strRef>
              <f>'Transport (trucks)'!D140</f>
            </strRef>
          </tx>
          <spPr>
            <a:ln xmlns:a="http://schemas.openxmlformats.org/drawingml/2006/main">
              <a:prstDash val="solid"/>
            </a:ln>
          </spPr>
          <cat>
            <numRef>
              <f>'Transport (trucks)'!$A$141:$A$156</f>
            </numRef>
          </cat>
          <val>
            <numRef>
              <f>'Transport (trucks)'!$D$141:$D$156</f>
            </numRef>
          </val>
        </ser>
        <ser>
          <idx val="3"/>
          <order val="3"/>
          <tx>
            <strRef>
              <f>'Transport (trucks)'!E140</f>
            </strRef>
          </tx>
          <spPr>
            <a:ln xmlns:a="http://schemas.openxmlformats.org/drawingml/2006/main">
              <a:prstDash val="solid"/>
            </a:ln>
          </spPr>
          <cat>
            <numRef>
              <f>'Transport (trucks)'!$A$141:$A$156</f>
            </numRef>
          </cat>
          <val>
            <numRef>
              <f>'Transport (trucks)'!$E$141:$E$156</f>
            </numRef>
          </val>
        </ser>
        <ser>
          <idx val="4"/>
          <order val="4"/>
          <tx>
            <strRef>
              <f>'Transport (trucks)'!F140</f>
            </strRef>
          </tx>
          <spPr>
            <a:ln xmlns:a="http://schemas.openxmlformats.org/drawingml/2006/main">
              <a:prstDash val="solid"/>
            </a:ln>
          </spPr>
          <cat>
            <numRef>
              <f>'Transport (trucks)'!$A$141:$A$156</f>
            </numRef>
          </cat>
          <val>
            <numRef>
              <f>'Transport (trucks)'!$F$141:$F$156</f>
            </numRef>
          </val>
        </ser>
        <ser>
          <idx val="5"/>
          <order val="5"/>
          <tx>
            <strRef>
              <f>'Transport (trucks)'!G140</f>
            </strRef>
          </tx>
          <spPr>
            <a:ln xmlns:a="http://schemas.openxmlformats.org/drawingml/2006/main">
              <a:prstDash val="solid"/>
            </a:ln>
          </spPr>
          <cat>
            <numRef>
              <f>'Transport (trucks)'!$A$141:$A$156</f>
            </numRef>
          </cat>
          <val>
            <numRef>
              <f>'Transport (trucks)'!$G$141:$G$156</f>
            </numRef>
          </val>
        </ser>
        <ser>
          <idx val="6"/>
          <order val="6"/>
          <tx>
            <strRef>
              <f>'Transport (trucks)'!H140</f>
            </strRef>
          </tx>
          <spPr>
            <a:ln xmlns:a="http://schemas.openxmlformats.org/drawingml/2006/main">
              <a:prstDash val="solid"/>
            </a:ln>
          </spPr>
          <cat>
            <numRef>
              <f>'Transport (trucks)'!$A$141:$A$156</f>
            </numRef>
          </cat>
          <val>
            <numRef>
              <f>'Transport (trucks)'!$H$141:$H$156</f>
            </numRef>
          </val>
        </ser>
        <ser>
          <idx val="7"/>
          <order val="7"/>
          <tx>
            <strRef>
              <f>'Transport (trucks)'!I140</f>
            </strRef>
          </tx>
          <spPr>
            <a:ln xmlns:a="http://schemas.openxmlformats.org/drawingml/2006/main">
              <a:prstDash val="solid"/>
            </a:ln>
          </spPr>
          <cat>
            <numRef>
              <f>'Transport (trucks)'!$A$141:$A$156</f>
            </numRef>
          </cat>
          <val>
            <numRef>
              <f>'Transport (trucks)'!$I$141:$I$156</f>
            </numRef>
          </val>
        </ser>
        <ser>
          <idx val="8"/>
          <order val="8"/>
          <tx>
            <strRef>
              <f>'Transport (trucks)'!J140</f>
            </strRef>
          </tx>
          <spPr>
            <a:ln xmlns:a="http://schemas.openxmlformats.org/drawingml/2006/main">
              <a:prstDash val="solid"/>
            </a:ln>
          </spPr>
          <cat>
            <numRef>
              <f>'Transport (trucks)'!$A$141:$A$156</f>
            </numRef>
          </cat>
          <val>
            <numRef>
              <f>'Transport (trucks)'!$J$141:$J$156</f>
            </numRef>
          </val>
        </ser>
        <ser>
          <idx val="9"/>
          <order val="9"/>
          <tx>
            <strRef>
              <f>'Transport (trucks)'!K140</f>
            </strRef>
          </tx>
          <spPr>
            <a:ln xmlns:a="http://schemas.openxmlformats.org/drawingml/2006/main">
              <a:prstDash val="solid"/>
            </a:ln>
          </spPr>
          <cat>
            <numRef>
              <f>'Transport (trucks)'!$A$141:$A$156</f>
            </numRef>
          </cat>
          <val>
            <numRef>
              <f>'Transport (trucks)'!$K$141:$K$156</f>
            </numRef>
          </val>
        </ser>
        <ser>
          <idx val="10"/>
          <order val="10"/>
          <tx>
            <strRef>
              <f>'Transport (trucks)'!L140</f>
            </strRef>
          </tx>
          <spPr>
            <a:ln xmlns:a="http://schemas.openxmlformats.org/drawingml/2006/main">
              <a:prstDash val="solid"/>
            </a:ln>
          </spPr>
          <cat>
            <numRef>
              <f>'Transport (trucks)'!$A$141:$A$156</f>
            </numRef>
          </cat>
          <val>
            <numRef>
              <f>'Transport (trucks)'!$L$141:$L$156</f>
            </numRef>
          </val>
        </ser>
        <ser>
          <idx val="11"/>
          <order val="11"/>
          <tx>
            <strRef>
              <f>'Transport (trucks)'!M140</f>
            </strRef>
          </tx>
          <spPr>
            <a:ln xmlns:a="http://schemas.openxmlformats.org/drawingml/2006/main">
              <a:prstDash val="solid"/>
            </a:ln>
          </spPr>
          <cat>
            <numRef>
              <f>'Transport (trucks)'!$A$141:$A$156</f>
            </numRef>
          </cat>
          <val>
            <numRef>
              <f>'Transport (trucks)'!$M$141:$M$156</f>
            </numRef>
          </val>
        </ser>
        <ser>
          <idx val="12"/>
          <order val="12"/>
          <tx>
            <strRef>
              <f>'Transport (trucks)'!N140</f>
            </strRef>
          </tx>
          <spPr>
            <a:ln xmlns:a="http://schemas.openxmlformats.org/drawingml/2006/main">
              <a:prstDash val="solid"/>
            </a:ln>
          </spPr>
          <cat>
            <numRef>
              <f>'Transport (trucks)'!$A$141:$A$156</f>
            </numRef>
          </cat>
          <val>
            <numRef>
              <f>'Transport (trucks)'!$N$141:$N$156</f>
            </numRef>
          </val>
        </ser>
        <ser>
          <idx val="13"/>
          <order val="13"/>
          <tx>
            <strRef>
              <f>'Transport (trucks)'!O140</f>
            </strRef>
          </tx>
          <spPr>
            <a:ln xmlns:a="http://schemas.openxmlformats.org/drawingml/2006/main">
              <a:prstDash val="solid"/>
            </a:ln>
          </spPr>
          <cat>
            <numRef>
              <f>'Transport (trucks)'!$A$141:$A$156</f>
            </numRef>
          </cat>
          <val>
            <numRef>
              <f>'Transport (trucks)'!$O$141:$O$156</f>
            </numRef>
          </val>
        </ser>
        <ser>
          <idx val="14"/>
          <order val="14"/>
          <tx>
            <strRef>
              <f>'Transport (trucks)'!P140</f>
            </strRef>
          </tx>
          <spPr>
            <a:ln xmlns:a="http://schemas.openxmlformats.org/drawingml/2006/main">
              <a:prstDash val="solid"/>
            </a:ln>
          </spPr>
          <cat>
            <numRef>
              <f>'Transport (trucks)'!$A$141:$A$156</f>
            </numRef>
          </cat>
          <val>
            <numRef>
              <f>'Transport (trucks)'!$P$141:$P$156</f>
            </numRef>
          </val>
        </ser>
        <ser>
          <idx val="15"/>
          <order val="15"/>
          <tx>
            <strRef>
              <f>'Transport (trucks)'!Q140</f>
            </strRef>
          </tx>
          <spPr>
            <a:ln xmlns:a="http://schemas.openxmlformats.org/drawingml/2006/main">
              <a:prstDash val="solid"/>
            </a:ln>
          </spPr>
          <cat>
            <numRef>
              <f>'Transport (trucks)'!$A$141:$A$156</f>
            </numRef>
          </cat>
          <val>
            <numRef>
              <f>'Transport (trucks)'!$Q$141:$Q$156</f>
            </numRef>
          </val>
        </ser>
        <ser>
          <idx val="16"/>
          <order val="16"/>
          <tx>
            <strRef>
              <f>'Transport (trucks)'!R140</f>
            </strRef>
          </tx>
          <spPr>
            <a:ln xmlns:a="http://schemas.openxmlformats.org/drawingml/2006/main">
              <a:prstDash val="solid"/>
            </a:ln>
          </spPr>
          <cat>
            <numRef>
              <f>'Transport (trucks)'!$A$141:$A$156</f>
            </numRef>
          </cat>
          <val>
            <numRef>
              <f>'Transport (trucks)'!$R$141:$R$156</f>
            </numRef>
          </val>
        </ser>
        <ser>
          <idx val="17"/>
          <order val="17"/>
          <tx>
            <strRef>
              <f>'Transport (trucks)'!S140</f>
            </strRef>
          </tx>
          <spPr>
            <a:ln xmlns:a="http://schemas.openxmlformats.org/drawingml/2006/main">
              <a:prstDash val="solid"/>
            </a:ln>
          </spPr>
          <cat>
            <numRef>
              <f>'Transport (trucks)'!$A$141:$A$156</f>
            </numRef>
          </cat>
          <val>
            <numRef>
              <f>'Transport (trucks)'!$S$141:$S$156</f>
            </numRef>
          </val>
        </ser>
        <ser>
          <idx val="18"/>
          <order val="18"/>
          <tx>
            <strRef>
              <f>'Transport (trucks)'!T140</f>
            </strRef>
          </tx>
          <spPr>
            <a:ln xmlns:a="http://schemas.openxmlformats.org/drawingml/2006/main">
              <a:prstDash val="solid"/>
            </a:ln>
          </spPr>
          <cat>
            <numRef>
              <f>'Transport (trucks)'!$A$141:$A$156</f>
            </numRef>
          </cat>
          <val>
            <numRef>
              <f>'Transport (trucks)'!$T$141:$T$156</f>
            </numRef>
          </val>
        </ser>
        <ser>
          <idx val="19"/>
          <order val="19"/>
          <tx>
            <strRef>
              <f>'Transport (trucks)'!U140</f>
            </strRef>
          </tx>
          <spPr>
            <a:ln xmlns:a="http://schemas.openxmlformats.org/drawingml/2006/main">
              <a:prstDash val="solid"/>
            </a:ln>
          </spPr>
          <cat>
            <numRef>
              <f>'Transport (trucks)'!$A$141:$A$156</f>
            </numRef>
          </cat>
          <val>
            <numRef>
              <f>'Transport (trucks)'!$U$141:$U$156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NEU - Transport (trucks) (Ton-kilometers (billion))</a:t>
            </a:r>
          </a:p>
        </rich>
      </tx>
    </title>
    <plotArea>
      <areaChart>
        <grouping val="stacked"/>
        <ser>
          <idx val="0"/>
          <order val="0"/>
          <tx>
            <strRef>
              <f>'Transport (trucks)'!B162</f>
            </strRef>
          </tx>
          <spPr>
            <a:ln xmlns:a="http://schemas.openxmlformats.org/drawingml/2006/main">
              <a:prstDash val="solid"/>
            </a:ln>
          </spPr>
          <cat>
            <numRef>
              <f>'Transport (trucks)'!$A$163:$A$178</f>
            </numRef>
          </cat>
          <val>
            <numRef>
              <f>'Transport (trucks)'!$B$163:$B$178</f>
            </numRef>
          </val>
        </ser>
        <ser>
          <idx val="1"/>
          <order val="1"/>
          <tx>
            <strRef>
              <f>'Transport (trucks)'!C162</f>
            </strRef>
          </tx>
          <spPr>
            <a:ln xmlns:a="http://schemas.openxmlformats.org/drawingml/2006/main">
              <a:prstDash val="solid"/>
            </a:ln>
          </spPr>
          <cat>
            <numRef>
              <f>'Transport (trucks)'!$A$163:$A$178</f>
            </numRef>
          </cat>
          <val>
            <numRef>
              <f>'Transport (trucks)'!$C$163:$C$178</f>
            </numRef>
          </val>
        </ser>
        <ser>
          <idx val="2"/>
          <order val="2"/>
          <tx>
            <strRef>
              <f>'Transport (trucks)'!D162</f>
            </strRef>
          </tx>
          <spPr>
            <a:ln xmlns:a="http://schemas.openxmlformats.org/drawingml/2006/main">
              <a:prstDash val="solid"/>
            </a:ln>
          </spPr>
          <cat>
            <numRef>
              <f>'Transport (trucks)'!$A$163:$A$178</f>
            </numRef>
          </cat>
          <val>
            <numRef>
              <f>'Transport (trucks)'!$D$163:$D$178</f>
            </numRef>
          </val>
        </ser>
        <ser>
          <idx val="3"/>
          <order val="3"/>
          <tx>
            <strRef>
              <f>'Transport (trucks)'!E162</f>
            </strRef>
          </tx>
          <spPr>
            <a:ln xmlns:a="http://schemas.openxmlformats.org/drawingml/2006/main">
              <a:prstDash val="solid"/>
            </a:ln>
          </spPr>
          <cat>
            <numRef>
              <f>'Transport (trucks)'!$A$163:$A$178</f>
            </numRef>
          </cat>
          <val>
            <numRef>
              <f>'Transport (trucks)'!$E$163:$E$178</f>
            </numRef>
          </val>
        </ser>
        <ser>
          <idx val="4"/>
          <order val="4"/>
          <tx>
            <strRef>
              <f>'Transport (trucks)'!F162</f>
            </strRef>
          </tx>
          <spPr>
            <a:ln xmlns:a="http://schemas.openxmlformats.org/drawingml/2006/main">
              <a:prstDash val="solid"/>
            </a:ln>
          </spPr>
          <cat>
            <numRef>
              <f>'Transport (trucks)'!$A$163:$A$178</f>
            </numRef>
          </cat>
          <val>
            <numRef>
              <f>'Transport (trucks)'!$F$163:$F$178</f>
            </numRef>
          </val>
        </ser>
        <ser>
          <idx val="5"/>
          <order val="5"/>
          <tx>
            <strRef>
              <f>'Transport (trucks)'!G162</f>
            </strRef>
          </tx>
          <spPr>
            <a:ln xmlns:a="http://schemas.openxmlformats.org/drawingml/2006/main">
              <a:prstDash val="solid"/>
            </a:ln>
          </spPr>
          <cat>
            <numRef>
              <f>'Transport (trucks)'!$A$163:$A$178</f>
            </numRef>
          </cat>
          <val>
            <numRef>
              <f>'Transport (trucks)'!$G$163:$G$178</f>
            </numRef>
          </val>
        </ser>
        <ser>
          <idx val="6"/>
          <order val="6"/>
          <tx>
            <strRef>
              <f>'Transport (trucks)'!H162</f>
            </strRef>
          </tx>
          <spPr>
            <a:ln xmlns:a="http://schemas.openxmlformats.org/drawingml/2006/main">
              <a:prstDash val="solid"/>
            </a:ln>
          </spPr>
          <cat>
            <numRef>
              <f>'Transport (trucks)'!$A$163:$A$178</f>
            </numRef>
          </cat>
          <val>
            <numRef>
              <f>'Transport (trucks)'!$H$163:$H$178</f>
            </numRef>
          </val>
        </ser>
        <ser>
          <idx val="7"/>
          <order val="7"/>
          <tx>
            <strRef>
              <f>'Transport (trucks)'!I162</f>
            </strRef>
          </tx>
          <spPr>
            <a:ln xmlns:a="http://schemas.openxmlformats.org/drawingml/2006/main">
              <a:prstDash val="solid"/>
            </a:ln>
          </spPr>
          <cat>
            <numRef>
              <f>'Transport (trucks)'!$A$163:$A$178</f>
            </numRef>
          </cat>
          <val>
            <numRef>
              <f>'Transport (trucks)'!$I$163:$I$178</f>
            </numRef>
          </val>
        </ser>
        <ser>
          <idx val="8"/>
          <order val="8"/>
          <tx>
            <strRef>
              <f>'Transport (trucks)'!J162</f>
            </strRef>
          </tx>
          <spPr>
            <a:ln xmlns:a="http://schemas.openxmlformats.org/drawingml/2006/main">
              <a:prstDash val="solid"/>
            </a:ln>
          </spPr>
          <cat>
            <numRef>
              <f>'Transport (trucks)'!$A$163:$A$178</f>
            </numRef>
          </cat>
          <val>
            <numRef>
              <f>'Transport (trucks)'!$J$163:$J$178</f>
            </numRef>
          </val>
        </ser>
        <ser>
          <idx val="9"/>
          <order val="9"/>
          <tx>
            <strRef>
              <f>'Transport (trucks)'!K162</f>
            </strRef>
          </tx>
          <spPr>
            <a:ln xmlns:a="http://schemas.openxmlformats.org/drawingml/2006/main">
              <a:prstDash val="solid"/>
            </a:ln>
          </spPr>
          <cat>
            <numRef>
              <f>'Transport (trucks)'!$A$163:$A$178</f>
            </numRef>
          </cat>
          <val>
            <numRef>
              <f>'Transport (trucks)'!$K$163:$K$178</f>
            </numRef>
          </val>
        </ser>
        <ser>
          <idx val="10"/>
          <order val="10"/>
          <tx>
            <strRef>
              <f>'Transport (trucks)'!L162</f>
            </strRef>
          </tx>
          <spPr>
            <a:ln xmlns:a="http://schemas.openxmlformats.org/drawingml/2006/main">
              <a:prstDash val="solid"/>
            </a:ln>
          </spPr>
          <cat>
            <numRef>
              <f>'Transport (trucks)'!$A$163:$A$178</f>
            </numRef>
          </cat>
          <val>
            <numRef>
              <f>'Transport (trucks)'!$L$163:$L$178</f>
            </numRef>
          </val>
        </ser>
        <ser>
          <idx val="11"/>
          <order val="11"/>
          <tx>
            <strRef>
              <f>'Transport (trucks)'!M162</f>
            </strRef>
          </tx>
          <spPr>
            <a:ln xmlns:a="http://schemas.openxmlformats.org/drawingml/2006/main">
              <a:prstDash val="solid"/>
            </a:ln>
          </spPr>
          <cat>
            <numRef>
              <f>'Transport (trucks)'!$A$163:$A$178</f>
            </numRef>
          </cat>
          <val>
            <numRef>
              <f>'Transport (trucks)'!$M$163:$M$178</f>
            </numRef>
          </val>
        </ser>
        <ser>
          <idx val="12"/>
          <order val="12"/>
          <tx>
            <strRef>
              <f>'Transport (trucks)'!N162</f>
            </strRef>
          </tx>
          <spPr>
            <a:ln xmlns:a="http://schemas.openxmlformats.org/drawingml/2006/main">
              <a:prstDash val="solid"/>
            </a:ln>
          </spPr>
          <cat>
            <numRef>
              <f>'Transport (trucks)'!$A$163:$A$178</f>
            </numRef>
          </cat>
          <val>
            <numRef>
              <f>'Transport (trucks)'!$N$163:$N$178</f>
            </numRef>
          </val>
        </ser>
        <ser>
          <idx val="13"/>
          <order val="13"/>
          <tx>
            <strRef>
              <f>'Transport (trucks)'!O162</f>
            </strRef>
          </tx>
          <spPr>
            <a:ln xmlns:a="http://schemas.openxmlformats.org/drawingml/2006/main">
              <a:prstDash val="solid"/>
            </a:ln>
          </spPr>
          <cat>
            <numRef>
              <f>'Transport (trucks)'!$A$163:$A$178</f>
            </numRef>
          </cat>
          <val>
            <numRef>
              <f>'Transport (trucks)'!$O$163:$O$178</f>
            </numRef>
          </val>
        </ser>
        <ser>
          <idx val="14"/>
          <order val="14"/>
          <tx>
            <strRef>
              <f>'Transport (trucks)'!P162</f>
            </strRef>
          </tx>
          <spPr>
            <a:ln xmlns:a="http://schemas.openxmlformats.org/drawingml/2006/main">
              <a:prstDash val="solid"/>
            </a:ln>
          </spPr>
          <cat>
            <numRef>
              <f>'Transport (trucks)'!$A$163:$A$178</f>
            </numRef>
          </cat>
          <val>
            <numRef>
              <f>'Transport (trucks)'!$P$163:$P$178</f>
            </numRef>
          </val>
        </ser>
        <ser>
          <idx val="15"/>
          <order val="15"/>
          <tx>
            <strRef>
              <f>'Transport (trucks)'!Q162</f>
            </strRef>
          </tx>
          <spPr>
            <a:ln xmlns:a="http://schemas.openxmlformats.org/drawingml/2006/main">
              <a:prstDash val="solid"/>
            </a:ln>
          </spPr>
          <cat>
            <numRef>
              <f>'Transport (trucks)'!$A$163:$A$178</f>
            </numRef>
          </cat>
          <val>
            <numRef>
              <f>'Transport (trucks)'!$Q$163:$Q$178</f>
            </numRef>
          </val>
        </ser>
        <ser>
          <idx val="16"/>
          <order val="16"/>
          <tx>
            <strRef>
              <f>'Transport (trucks)'!R162</f>
            </strRef>
          </tx>
          <spPr>
            <a:ln xmlns:a="http://schemas.openxmlformats.org/drawingml/2006/main">
              <a:prstDash val="solid"/>
            </a:ln>
          </spPr>
          <cat>
            <numRef>
              <f>'Transport (trucks)'!$A$163:$A$178</f>
            </numRef>
          </cat>
          <val>
            <numRef>
              <f>'Transport (trucks)'!$R$163:$R$178</f>
            </numRef>
          </val>
        </ser>
        <ser>
          <idx val="17"/>
          <order val="17"/>
          <tx>
            <strRef>
              <f>'Transport (trucks)'!S162</f>
            </strRef>
          </tx>
          <spPr>
            <a:ln xmlns:a="http://schemas.openxmlformats.org/drawingml/2006/main">
              <a:prstDash val="solid"/>
            </a:ln>
          </spPr>
          <cat>
            <numRef>
              <f>'Transport (trucks)'!$A$163:$A$178</f>
            </numRef>
          </cat>
          <val>
            <numRef>
              <f>'Transport (trucks)'!$S$163:$S$178</f>
            </numRef>
          </val>
        </ser>
        <ser>
          <idx val="18"/>
          <order val="18"/>
          <tx>
            <strRef>
              <f>'Transport (trucks)'!T162</f>
            </strRef>
          </tx>
          <spPr>
            <a:ln xmlns:a="http://schemas.openxmlformats.org/drawingml/2006/main">
              <a:prstDash val="solid"/>
            </a:ln>
          </spPr>
          <cat>
            <numRef>
              <f>'Transport (trucks)'!$A$163:$A$178</f>
            </numRef>
          </cat>
          <val>
            <numRef>
              <f>'Transport (trucks)'!$T$163:$T$178</f>
            </numRef>
          </val>
        </ser>
        <ser>
          <idx val="19"/>
          <order val="19"/>
          <tx>
            <strRef>
              <f>'Transport (trucks)'!U162</f>
            </strRef>
          </tx>
          <spPr>
            <a:ln xmlns:a="http://schemas.openxmlformats.org/drawingml/2006/main">
              <a:prstDash val="solid"/>
            </a:ln>
          </spPr>
          <cat>
            <numRef>
              <f>'Transport (trucks)'!$A$163:$A$178</f>
            </numRef>
          </cat>
          <val>
            <numRef>
              <f>'Transport (trucks)'!$U$163:$U$178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OAS - Transport (trucks) (Ton-kilometers (billion))</a:t>
            </a:r>
          </a:p>
        </rich>
      </tx>
    </title>
    <plotArea>
      <areaChart>
        <grouping val="stacked"/>
        <ser>
          <idx val="0"/>
          <order val="0"/>
          <tx>
            <strRef>
              <f>'Transport (trucks)'!B184</f>
            </strRef>
          </tx>
          <spPr>
            <a:ln xmlns:a="http://schemas.openxmlformats.org/drawingml/2006/main">
              <a:prstDash val="solid"/>
            </a:ln>
          </spPr>
          <cat>
            <numRef>
              <f>'Transport (trucks)'!$A$185:$A$200</f>
            </numRef>
          </cat>
          <val>
            <numRef>
              <f>'Transport (trucks)'!$B$185:$B$200</f>
            </numRef>
          </val>
        </ser>
        <ser>
          <idx val="1"/>
          <order val="1"/>
          <tx>
            <strRef>
              <f>'Transport (trucks)'!C184</f>
            </strRef>
          </tx>
          <spPr>
            <a:ln xmlns:a="http://schemas.openxmlformats.org/drawingml/2006/main">
              <a:prstDash val="solid"/>
            </a:ln>
          </spPr>
          <cat>
            <numRef>
              <f>'Transport (trucks)'!$A$185:$A$200</f>
            </numRef>
          </cat>
          <val>
            <numRef>
              <f>'Transport (trucks)'!$C$185:$C$200</f>
            </numRef>
          </val>
        </ser>
        <ser>
          <idx val="2"/>
          <order val="2"/>
          <tx>
            <strRef>
              <f>'Transport (trucks)'!D184</f>
            </strRef>
          </tx>
          <spPr>
            <a:ln xmlns:a="http://schemas.openxmlformats.org/drawingml/2006/main">
              <a:prstDash val="solid"/>
            </a:ln>
          </spPr>
          <cat>
            <numRef>
              <f>'Transport (trucks)'!$A$185:$A$200</f>
            </numRef>
          </cat>
          <val>
            <numRef>
              <f>'Transport (trucks)'!$D$185:$D$200</f>
            </numRef>
          </val>
        </ser>
        <ser>
          <idx val="3"/>
          <order val="3"/>
          <tx>
            <strRef>
              <f>'Transport (trucks)'!E184</f>
            </strRef>
          </tx>
          <spPr>
            <a:ln xmlns:a="http://schemas.openxmlformats.org/drawingml/2006/main">
              <a:prstDash val="solid"/>
            </a:ln>
          </spPr>
          <cat>
            <numRef>
              <f>'Transport (trucks)'!$A$185:$A$200</f>
            </numRef>
          </cat>
          <val>
            <numRef>
              <f>'Transport (trucks)'!$E$185:$E$200</f>
            </numRef>
          </val>
        </ser>
        <ser>
          <idx val="4"/>
          <order val="4"/>
          <tx>
            <strRef>
              <f>'Transport (trucks)'!F184</f>
            </strRef>
          </tx>
          <spPr>
            <a:ln xmlns:a="http://schemas.openxmlformats.org/drawingml/2006/main">
              <a:prstDash val="solid"/>
            </a:ln>
          </spPr>
          <cat>
            <numRef>
              <f>'Transport (trucks)'!$A$185:$A$200</f>
            </numRef>
          </cat>
          <val>
            <numRef>
              <f>'Transport (trucks)'!$F$185:$F$200</f>
            </numRef>
          </val>
        </ser>
        <ser>
          <idx val="5"/>
          <order val="5"/>
          <tx>
            <strRef>
              <f>'Transport (trucks)'!G184</f>
            </strRef>
          </tx>
          <spPr>
            <a:ln xmlns:a="http://schemas.openxmlformats.org/drawingml/2006/main">
              <a:prstDash val="solid"/>
            </a:ln>
          </spPr>
          <cat>
            <numRef>
              <f>'Transport (trucks)'!$A$185:$A$200</f>
            </numRef>
          </cat>
          <val>
            <numRef>
              <f>'Transport (trucks)'!$G$185:$G$200</f>
            </numRef>
          </val>
        </ser>
        <ser>
          <idx val="6"/>
          <order val="6"/>
          <tx>
            <strRef>
              <f>'Transport (trucks)'!H184</f>
            </strRef>
          </tx>
          <spPr>
            <a:ln xmlns:a="http://schemas.openxmlformats.org/drawingml/2006/main">
              <a:prstDash val="solid"/>
            </a:ln>
          </spPr>
          <cat>
            <numRef>
              <f>'Transport (trucks)'!$A$185:$A$200</f>
            </numRef>
          </cat>
          <val>
            <numRef>
              <f>'Transport (trucks)'!$H$185:$H$200</f>
            </numRef>
          </val>
        </ser>
        <ser>
          <idx val="7"/>
          <order val="7"/>
          <tx>
            <strRef>
              <f>'Transport (trucks)'!I184</f>
            </strRef>
          </tx>
          <spPr>
            <a:ln xmlns:a="http://schemas.openxmlformats.org/drawingml/2006/main">
              <a:prstDash val="solid"/>
            </a:ln>
          </spPr>
          <cat>
            <numRef>
              <f>'Transport (trucks)'!$A$185:$A$200</f>
            </numRef>
          </cat>
          <val>
            <numRef>
              <f>'Transport (trucks)'!$I$185:$I$200</f>
            </numRef>
          </val>
        </ser>
        <ser>
          <idx val="8"/>
          <order val="8"/>
          <tx>
            <strRef>
              <f>'Transport (trucks)'!J184</f>
            </strRef>
          </tx>
          <spPr>
            <a:ln xmlns:a="http://schemas.openxmlformats.org/drawingml/2006/main">
              <a:prstDash val="solid"/>
            </a:ln>
          </spPr>
          <cat>
            <numRef>
              <f>'Transport (trucks)'!$A$185:$A$200</f>
            </numRef>
          </cat>
          <val>
            <numRef>
              <f>'Transport (trucks)'!$J$185:$J$200</f>
            </numRef>
          </val>
        </ser>
        <ser>
          <idx val="9"/>
          <order val="9"/>
          <tx>
            <strRef>
              <f>'Transport (trucks)'!K184</f>
            </strRef>
          </tx>
          <spPr>
            <a:ln xmlns:a="http://schemas.openxmlformats.org/drawingml/2006/main">
              <a:prstDash val="solid"/>
            </a:ln>
          </spPr>
          <cat>
            <numRef>
              <f>'Transport (trucks)'!$A$185:$A$200</f>
            </numRef>
          </cat>
          <val>
            <numRef>
              <f>'Transport (trucks)'!$K$185:$K$200</f>
            </numRef>
          </val>
        </ser>
        <ser>
          <idx val="10"/>
          <order val="10"/>
          <tx>
            <strRef>
              <f>'Transport (trucks)'!L184</f>
            </strRef>
          </tx>
          <spPr>
            <a:ln xmlns:a="http://schemas.openxmlformats.org/drawingml/2006/main">
              <a:prstDash val="solid"/>
            </a:ln>
          </spPr>
          <cat>
            <numRef>
              <f>'Transport (trucks)'!$A$185:$A$200</f>
            </numRef>
          </cat>
          <val>
            <numRef>
              <f>'Transport (trucks)'!$L$185:$L$200</f>
            </numRef>
          </val>
        </ser>
        <ser>
          <idx val="11"/>
          <order val="11"/>
          <tx>
            <strRef>
              <f>'Transport (trucks)'!M184</f>
            </strRef>
          </tx>
          <spPr>
            <a:ln xmlns:a="http://schemas.openxmlformats.org/drawingml/2006/main">
              <a:prstDash val="solid"/>
            </a:ln>
          </spPr>
          <cat>
            <numRef>
              <f>'Transport (trucks)'!$A$185:$A$200</f>
            </numRef>
          </cat>
          <val>
            <numRef>
              <f>'Transport (trucks)'!$M$185:$M$200</f>
            </numRef>
          </val>
        </ser>
        <ser>
          <idx val="12"/>
          <order val="12"/>
          <tx>
            <strRef>
              <f>'Transport (trucks)'!N184</f>
            </strRef>
          </tx>
          <spPr>
            <a:ln xmlns:a="http://schemas.openxmlformats.org/drawingml/2006/main">
              <a:prstDash val="solid"/>
            </a:ln>
          </spPr>
          <cat>
            <numRef>
              <f>'Transport (trucks)'!$A$185:$A$200</f>
            </numRef>
          </cat>
          <val>
            <numRef>
              <f>'Transport (trucks)'!$N$185:$N$200</f>
            </numRef>
          </val>
        </ser>
        <ser>
          <idx val="13"/>
          <order val="13"/>
          <tx>
            <strRef>
              <f>'Transport (trucks)'!O184</f>
            </strRef>
          </tx>
          <spPr>
            <a:ln xmlns:a="http://schemas.openxmlformats.org/drawingml/2006/main">
              <a:prstDash val="solid"/>
            </a:ln>
          </spPr>
          <cat>
            <numRef>
              <f>'Transport (trucks)'!$A$185:$A$200</f>
            </numRef>
          </cat>
          <val>
            <numRef>
              <f>'Transport (trucks)'!$O$185:$O$200</f>
            </numRef>
          </val>
        </ser>
        <ser>
          <idx val="14"/>
          <order val="14"/>
          <tx>
            <strRef>
              <f>'Transport (trucks)'!P184</f>
            </strRef>
          </tx>
          <spPr>
            <a:ln xmlns:a="http://schemas.openxmlformats.org/drawingml/2006/main">
              <a:prstDash val="solid"/>
            </a:ln>
          </spPr>
          <cat>
            <numRef>
              <f>'Transport (trucks)'!$A$185:$A$200</f>
            </numRef>
          </cat>
          <val>
            <numRef>
              <f>'Transport (trucks)'!$P$185:$P$200</f>
            </numRef>
          </val>
        </ser>
        <ser>
          <idx val="15"/>
          <order val="15"/>
          <tx>
            <strRef>
              <f>'Transport (trucks)'!Q184</f>
            </strRef>
          </tx>
          <spPr>
            <a:ln xmlns:a="http://schemas.openxmlformats.org/drawingml/2006/main">
              <a:prstDash val="solid"/>
            </a:ln>
          </spPr>
          <cat>
            <numRef>
              <f>'Transport (trucks)'!$A$185:$A$200</f>
            </numRef>
          </cat>
          <val>
            <numRef>
              <f>'Transport (trucks)'!$Q$185:$Q$200</f>
            </numRef>
          </val>
        </ser>
        <ser>
          <idx val="16"/>
          <order val="16"/>
          <tx>
            <strRef>
              <f>'Transport (trucks)'!R184</f>
            </strRef>
          </tx>
          <spPr>
            <a:ln xmlns:a="http://schemas.openxmlformats.org/drawingml/2006/main">
              <a:prstDash val="solid"/>
            </a:ln>
          </spPr>
          <cat>
            <numRef>
              <f>'Transport (trucks)'!$A$185:$A$200</f>
            </numRef>
          </cat>
          <val>
            <numRef>
              <f>'Transport (trucks)'!$R$185:$R$200</f>
            </numRef>
          </val>
        </ser>
        <ser>
          <idx val="17"/>
          <order val="17"/>
          <tx>
            <strRef>
              <f>'Transport (trucks)'!S184</f>
            </strRef>
          </tx>
          <spPr>
            <a:ln xmlns:a="http://schemas.openxmlformats.org/drawingml/2006/main">
              <a:prstDash val="solid"/>
            </a:ln>
          </spPr>
          <cat>
            <numRef>
              <f>'Transport (trucks)'!$A$185:$A$200</f>
            </numRef>
          </cat>
          <val>
            <numRef>
              <f>'Transport (trucks)'!$S$185:$S$200</f>
            </numRef>
          </val>
        </ser>
        <ser>
          <idx val="18"/>
          <order val="18"/>
          <tx>
            <strRef>
              <f>'Transport (trucks)'!T184</f>
            </strRef>
          </tx>
          <spPr>
            <a:ln xmlns:a="http://schemas.openxmlformats.org/drawingml/2006/main">
              <a:prstDash val="solid"/>
            </a:ln>
          </spPr>
          <cat>
            <numRef>
              <f>'Transport (trucks)'!$A$185:$A$200</f>
            </numRef>
          </cat>
          <val>
            <numRef>
              <f>'Transport (trucks)'!$T$185:$T$200</f>
            </numRef>
          </val>
        </ser>
        <ser>
          <idx val="19"/>
          <order val="19"/>
          <tx>
            <strRef>
              <f>'Transport (trucks)'!U184</f>
            </strRef>
          </tx>
          <spPr>
            <a:ln xmlns:a="http://schemas.openxmlformats.org/drawingml/2006/main">
              <a:prstDash val="solid"/>
            </a:ln>
          </spPr>
          <cat>
            <numRef>
              <f>'Transport (trucks)'!$A$185:$A$200</f>
            </numRef>
          </cat>
          <val>
            <numRef>
              <f>'Transport (trucks)'!$U$185:$U$200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REF - Transport (trucks) (Ton-kilometers (billion))</a:t>
            </a:r>
          </a:p>
        </rich>
      </tx>
    </title>
    <plotArea>
      <areaChart>
        <grouping val="stacked"/>
        <ser>
          <idx val="0"/>
          <order val="0"/>
          <tx>
            <strRef>
              <f>'Transport (trucks)'!B206</f>
            </strRef>
          </tx>
          <spPr>
            <a:ln xmlns:a="http://schemas.openxmlformats.org/drawingml/2006/main">
              <a:prstDash val="solid"/>
            </a:ln>
          </spPr>
          <cat>
            <numRef>
              <f>'Transport (trucks)'!$A$207:$A$222</f>
            </numRef>
          </cat>
          <val>
            <numRef>
              <f>'Transport (trucks)'!$B$207:$B$222</f>
            </numRef>
          </val>
        </ser>
        <ser>
          <idx val="1"/>
          <order val="1"/>
          <tx>
            <strRef>
              <f>'Transport (trucks)'!C206</f>
            </strRef>
          </tx>
          <spPr>
            <a:ln xmlns:a="http://schemas.openxmlformats.org/drawingml/2006/main">
              <a:prstDash val="solid"/>
            </a:ln>
          </spPr>
          <cat>
            <numRef>
              <f>'Transport (trucks)'!$A$207:$A$222</f>
            </numRef>
          </cat>
          <val>
            <numRef>
              <f>'Transport (trucks)'!$C$207:$C$222</f>
            </numRef>
          </val>
        </ser>
        <ser>
          <idx val="2"/>
          <order val="2"/>
          <tx>
            <strRef>
              <f>'Transport (trucks)'!D206</f>
            </strRef>
          </tx>
          <spPr>
            <a:ln xmlns:a="http://schemas.openxmlformats.org/drawingml/2006/main">
              <a:prstDash val="solid"/>
            </a:ln>
          </spPr>
          <cat>
            <numRef>
              <f>'Transport (trucks)'!$A$207:$A$222</f>
            </numRef>
          </cat>
          <val>
            <numRef>
              <f>'Transport (trucks)'!$D$207:$D$222</f>
            </numRef>
          </val>
        </ser>
        <ser>
          <idx val="3"/>
          <order val="3"/>
          <tx>
            <strRef>
              <f>'Transport (trucks)'!E206</f>
            </strRef>
          </tx>
          <spPr>
            <a:ln xmlns:a="http://schemas.openxmlformats.org/drawingml/2006/main">
              <a:prstDash val="solid"/>
            </a:ln>
          </spPr>
          <cat>
            <numRef>
              <f>'Transport (trucks)'!$A$207:$A$222</f>
            </numRef>
          </cat>
          <val>
            <numRef>
              <f>'Transport (trucks)'!$E$207:$E$222</f>
            </numRef>
          </val>
        </ser>
        <ser>
          <idx val="4"/>
          <order val="4"/>
          <tx>
            <strRef>
              <f>'Transport (trucks)'!F206</f>
            </strRef>
          </tx>
          <spPr>
            <a:ln xmlns:a="http://schemas.openxmlformats.org/drawingml/2006/main">
              <a:prstDash val="solid"/>
            </a:ln>
          </spPr>
          <cat>
            <numRef>
              <f>'Transport (trucks)'!$A$207:$A$222</f>
            </numRef>
          </cat>
          <val>
            <numRef>
              <f>'Transport (trucks)'!$F$207:$F$222</f>
            </numRef>
          </val>
        </ser>
        <ser>
          <idx val="5"/>
          <order val="5"/>
          <tx>
            <strRef>
              <f>'Transport (trucks)'!G206</f>
            </strRef>
          </tx>
          <spPr>
            <a:ln xmlns:a="http://schemas.openxmlformats.org/drawingml/2006/main">
              <a:prstDash val="solid"/>
            </a:ln>
          </spPr>
          <cat>
            <numRef>
              <f>'Transport (trucks)'!$A$207:$A$222</f>
            </numRef>
          </cat>
          <val>
            <numRef>
              <f>'Transport (trucks)'!$G$207:$G$222</f>
            </numRef>
          </val>
        </ser>
        <ser>
          <idx val="6"/>
          <order val="6"/>
          <tx>
            <strRef>
              <f>'Transport (trucks)'!H206</f>
            </strRef>
          </tx>
          <spPr>
            <a:ln xmlns:a="http://schemas.openxmlformats.org/drawingml/2006/main">
              <a:prstDash val="solid"/>
            </a:ln>
          </spPr>
          <cat>
            <numRef>
              <f>'Transport (trucks)'!$A$207:$A$222</f>
            </numRef>
          </cat>
          <val>
            <numRef>
              <f>'Transport (trucks)'!$H$207:$H$222</f>
            </numRef>
          </val>
        </ser>
        <ser>
          <idx val="7"/>
          <order val="7"/>
          <tx>
            <strRef>
              <f>'Transport (trucks)'!I206</f>
            </strRef>
          </tx>
          <spPr>
            <a:ln xmlns:a="http://schemas.openxmlformats.org/drawingml/2006/main">
              <a:prstDash val="solid"/>
            </a:ln>
          </spPr>
          <cat>
            <numRef>
              <f>'Transport (trucks)'!$A$207:$A$222</f>
            </numRef>
          </cat>
          <val>
            <numRef>
              <f>'Transport (trucks)'!$I$207:$I$222</f>
            </numRef>
          </val>
        </ser>
        <ser>
          <idx val="8"/>
          <order val="8"/>
          <tx>
            <strRef>
              <f>'Transport (trucks)'!J206</f>
            </strRef>
          </tx>
          <spPr>
            <a:ln xmlns:a="http://schemas.openxmlformats.org/drawingml/2006/main">
              <a:prstDash val="solid"/>
            </a:ln>
          </spPr>
          <cat>
            <numRef>
              <f>'Transport (trucks)'!$A$207:$A$222</f>
            </numRef>
          </cat>
          <val>
            <numRef>
              <f>'Transport (trucks)'!$J$207:$J$222</f>
            </numRef>
          </val>
        </ser>
        <ser>
          <idx val="9"/>
          <order val="9"/>
          <tx>
            <strRef>
              <f>'Transport (trucks)'!K206</f>
            </strRef>
          </tx>
          <spPr>
            <a:ln xmlns:a="http://schemas.openxmlformats.org/drawingml/2006/main">
              <a:prstDash val="solid"/>
            </a:ln>
          </spPr>
          <cat>
            <numRef>
              <f>'Transport (trucks)'!$A$207:$A$222</f>
            </numRef>
          </cat>
          <val>
            <numRef>
              <f>'Transport (trucks)'!$K$207:$K$222</f>
            </numRef>
          </val>
        </ser>
        <ser>
          <idx val="10"/>
          <order val="10"/>
          <tx>
            <strRef>
              <f>'Transport (trucks)'!L206</f>
            </strRef>
          </tx>
          <spPr>
            <a:ln xmlns:a="http://schemas.openxmlformats.org/drawingml/2006/main">
              <a:prstDash val="solid"/>
            </a:ln>
          </spPr>
          <cat>
            <numRef>
              <f>'Transport (trucks)'!$A$207:$A$222</f>
            </numRef>
          </cat>
          <val>
            <numRef>
              <f>'Transport (trucks)'!$L$207:$L$222</f>
            </numRef>
          </val>
        </ser>
        <ser>
          <idx val="11"/>
          <order val="11"/>
          <tx>
            <strRef>
              <f>'Transport (trucks)'!M206</f>
            </strRef>
          </tx>
          <spPr>
            <a:ln xmlns:a="http://schemas.openxmlformats.org/drawingml/2006/main">
              <a:prstDash val="solid"/>
            </a:ln>
          </spPr>
          <cat>
            <numRef>
              <f>'Transport (trucks)'!$A$207:$A$222</f>
            </numRef>
          </cat>
          <val>
            <numRef>
              <f>'Transport (trucks)'!$M$207:$M$222</f>
            </numRef>
          </val>
        </ser>
        <ser>
          <idx val="12"/>
          <order val="12"/>
          <tx>
            <strRef>
              <f>'Transport (trucks)'!N206</f>
            </strRef>
          </tx>
          <spPr>
            <a:ln xmlns:a="http://schemas.openxmlformats.org/drawingml/2006/main">
              <a:prstDash val="solid"/>
            </a:ln>
          </spPr>
          <cat>
            <numRef>
              <f>'Transport (trucks)'!$A$207:$A$222</f>
            </numRef>
          </cat>
          <val>
            <numRef>
              <f>'Transport (trucks)'!$N$207:$N$222</f>
            </numRef>
          </val>
        </ser>
        <ser>
          <idx val="13"/>
          <order val="13"/>
          <tx>
            <strRef>
              <f>'Transport (trucks)'!O206</f>
            </strRef>
          </tx>
          <spPr>
            <a:ln xmlns:a="http://schemas.openxmlformats.org/drawingml/2006/main">
              <a:prstDash val="solid"/>
            </a:ln>
          </spPr>
          <cat>
            <numRef>
              <f>'Transport (trucks)'!$A$207:$A$222</f>
            </numRef>
          </cat>
          <val>
            <numRef>
              <f>'Transport (trucks)'!$O$207:$O$222</f>
            </numRef>
          </val>
        </ser>
        <ser>
          <idx val="14"/>
          <order val="14"/>
          <tx>
            <strRef>
              <f>'Transport (trucks)'!P206</f>
            </strRef>
          </tx>
          <spPr>
            <a:ln xmlns:a="http://schemas.openxmlformats.org/drawingml/2006/main">
              <a:prstDash val="solid"/>
            </a:ln>
          </spPr>
          <cat>
            <numRef>
              <f>'Transport (trucks)'!$A$207:$A$222</f>
            </numRef>
          </cat>
          <val>
            <numRef>
              <f>'Transport (trucks)'!$P$207:$P$222</f>
            </numRef>
          </val>
        </ser>
        <ser>
          <idx val="15"/>
          <order val="15"/>
          <tx>
            <strRef>
              <f>'Transport (trucks)'!Q206</f>
            </strRef>
          </tx>
          <spPr>
            <a:ln xmlns:a="http://schemas.openxmlformats.org/drawingml/2006/main">
              <a:prstDash val="solid"/>
            </a:ln>
          </spPr>
          <cat>
            <numRef>
              <f>'Transport (trucks)'!$A$207:$A$222</f>
            </numRef>
          </cat>
          <val>
            <numRef>
              <f>'Transport (trucks)'!$Q$207:$Q$222</f>
            </numRef>
          </val>
        </ser>
        <ser>
          <idx val="16"/>
          <order val="16"/>
          <tx>
            <strRef>
              <f>'Transport (trucks)'!R206</f>
            </strRef>
          </tx>
          <spPr>
            <a:ln xmlns:a="http://schemas.openxmlformats.org/drawingml/2006/main">
              <a:prstDash val="solid"/>
            </a:ln>
          </spPr>
          <cat>
            <numRef>
              <f>'Transport (trucks)'!$A$207:$A$222</f>
            </numRef>
          </cat>
          <val>
            <numRef>
              <f>'Transport (trucks)'!$R$207:$R$222</f>
            </numRef>
          </val>
        </ser>
        <ser>
          <idx val="17"/>
          <order val="17"/>
          <tx>
            <strRef>
              <f>'Transport (trucks)'!S206</f>
            </strRef>
          </tx>
          <spPr>
            <a:ln xmlns:a="http://schemas.openxmlformats.org/drawingml/2006/main">
              <a:prstDash val="solid"/>
            </a:ln>
          </spPr>
          <cat>
            <numRef>
              <f>'Transport (trucks)'!$A$207:$A$222</f>
            </numRef>
          </cat>
          <val>
            <numRef>
              <f>'Transport (trucks)'!$S$207:$S$222</f>
            </numRef>
          </val>
        </ser>
        <ser>
          <idx val="18"/>
          <order val="18"/>
          <tx>
            <strRef>
              <f>'Transport (trucks)'!T206</f>
            </strRef>
          </tx>
          <spPr>
            <a:ln xmlns:a="http://schemas.openxmlformats.org/drawingml/2006/main">
              <a:prstDash val="solid"/>
            </a:ln>
          </spPr>
          <cat>
            <numRef>
              <f>'Transport (trucks)'!$A$207:$A$222</f>
            </numRef>
          </cat>
          <val>
            <numRef>
              <f>'Transport (trucks)'!$T$207:$T$222</f>
            </numRef>
          </val>
        </ser>
        <ser>
          <idx val="19"/>
          <order val="19"/>
          <tx>
            <strRef>
              <f>'Transport (trucks)'!U206</f>
            </strRef>
          </tx>
          <spPr>
            <a:ln xmlns:a="http://schemas.openxmlformats.org/drawingml/2006/main">
              <a:prstDash val="solid"/>
            </a:ln>
          </spPr>
          <cat>
            <numRef>
              <f>'Transport (trucks)'!$A$207:$A$222</f>
            </numRef>
          </cat>
          <val>
            <numRef>
              <f>'Transport (trucks)'!$U$207:$U$222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SSA - Transport (trucks) (Ton-kilometers (billion))</a:t>
            </a:r>
          </a:p>
        </rich>
      </tx>
    </title>
    <plotArea>
      <areaChart>
        <grouping val="stacked"/>
        <ser>
          <idx val="0"/>
          <order val="0"/>
          <tx>
            <strRef>
              <f>'Transport (trucks)'!B228</f>
            </strRef>
          </tx>
          <spPr>
            <a:ln xmlns:a="http://schemas.openxmlformats.org/drawingml/2006/main">
              <a:prstDash val="solid"/>
            </a:ln>
          </spPr>
          <cat>
            <numRef>
              <f>'Transport (trucks)'!$A$229:$A$244</f>
            </numRef>
          </cat>
          <val>
            <numRef>
              <f>'Transport (trucks)'!$B$229:$B$244</f>
            </numRef>
          </val>
        </ser>
        <ser>
          <idx val="1"/>
          <order val="1"/>
          <tx>
            <strRef>
              <f>'Transport (trucks)'!C228</f>
            </strRef>
          </tx>
          <spPr>
            <a:ln xmlns:a="http://schemas.openxmlformats.org/drawingml/2006/main">
              <a:prstDash val="solid"/>
            </a:ln>
          </spPr>
          <cat>
            <numRef>
              <f>'Transport (trucks)'!$A$229:$A$244</f>
            </numRef>
          </cat>
          <val>
            <numRef>
              <f>'Transport (trucks)'!$C$229:$C$244</f>
            </numRef>
          </val>
        </ser>
        <ser>
          <idx val="2"/>
          <order val="2"/>
          <tx>
            <strRef>
              <f>'Transport (trucks)'!D228</f>
            </strRef>
          </tx>
          <spPr>
            <a:ln xmlns:a="http://schemas.openxmlformats.org/drawingml/2006/main">
              <a:prstDash val="solid"/>
            </a:ln>
          </spPr>
          <cat>
            <numRef>
              <f>'Transport (trucks)'!$A$229:$A$244</f>
            </numRef>
          </cat>
          <val>
            <numRef>
              <f>'Transport (trucks)'!$D$229:$D$244</f>
            </numRef>
          </val>
        </ser>
        <ser>
          <idx val="3"/>
          <order val="3"/>
          <tx>
            <strRef>
              <f>'Transport (trucks)'!E228</f>
            </strRef>
          </tx>
          <spPr>
            <a:ln xmlns:a="http://schemas.openxmlformats.org/drawingml/2006/main">
              <a:prstDash val="solid"/>
            </a:ln>
          </spPr>
          <cat>
            <numRef>
              <f>'Transport (trucks)'!$A$229:$A$244</f>
            </numRef>
          </cat>
          <val>
            <numRef>
              <f>'Transport (trucks)'!$E$229:$E$244</f>
            </numRef>
          </val>
        </ser>
        <ser>
          <idx val="4"/>
          <order val="4"/>
          <tx>
            <strRef>
              <f>'Transport (trucks)'!F228</f>
            </strRef>
          </tx>
          <spPr>
            <a:ln xmlns:a="http://schemas.openxmlformats.org/drawingml/2006/main">
              <a:prstDash val="solid"/>
            </a:ln>
          </spPr>
          <cat>
            <numRef>
              <f>'Transport (trucks)'!$A$229:$A$244</f>
            </numRef>
          </cat>
          <val>
            <numRef>
              <f>'Transport (trucks)'!$F$229:$F$244</f>
            </numRef>
          </val>
        </ser>
        <ser>
          <idx val="5"/>
          <order val="5"/>
          <tx>
            <strRef>
              <f>'Transport (trucks)'!G228</f>
            </strRef>
          </tx>
          <spPr>
            <a:ln xmlns:a="http://schemas.openxmlformats.org/drawingml/2006/main">
              <a:prstDash val="solid"/>
            </a:ln>
          </spPr>
          <cat>
            <numRef>
              <f>'Transport (trucks)'!$A$229:$A$244</f>
            </numRef>
          </cat>
          <val>
            <numRef>
              <f>'Transport (trucks)'!$G$229:$G$244</f>
            </numRef>
          </val>
        </ser>
        <ser>
          <idx val="6"/>
          <order val="6"/>
          <tx>
            <strRef>
              <f>'Transport (trucks)'!H228</f>
            </strRef>
          </tx>
          <spPr>
            <a:ln xmlns:a="http://schemas.openxmlformats.org/drawingml/2006/main">
              <a:prstDash val="solid"/>
            </a:ln>
          </spPr>
          <cat>
            <numRef>
              <f>'Transport (trucks)'!$A$229:$A$244</f>
            </numRef>
          </cat>
          <val>
            <numRef>
              <f>'Transport (trucks)'!$H$229:$H$244</f>
            </numRef>
          </val>
        </ser>
        <ser>
          <idx val="7"/>
          <order val="7"/>
          <tx>
            <strRef>
              <f>'Transport (trucks)'!I228</f>
            </strRef>
          </tx>
          <spPr>
            <a:ln xmlns:a="http://schemas.openxmlformats.org/drawingml/2006/main">
              <a:prstDash val="solid"/>
            </a:ln>
          </spPr>
          <cat>
            <numRef>
              <f>'Transport (trucks)'!$A$229:$A$244</f>
            </numRef>
          </cat>
          <val>
            <numRef>
              <f>'Transport (trucks)'!$I$229:$I$244</f>
            </numRef>
          </val>
        </ser>
        <ser>
          <idx val="8"/>
          <order val="8"/>
          <tx>
            <strRef>
              <f>'Transport (trucks)'!J228</f>
            </strRef>
          </tx>
          <spPr>
            <a:ln xmlns:a="http://schemas.openxmlformats.org/drawingml/2006/main">
              <a:prstDash val="solid"/>
            </a:ln>
          </spPr>
          <cat>
            <numRef>
              <f>'Transport (trucks)'!$A$229:$A$244</f>
            </numRef>
          </cat>
          <val>
            <numRef>
              <f>'Transport (trucks)'!$J$229:$J$244</f>
            </numRef>
          </val>
        </ser>
        <ser>
          <idx val="9"/>
          <order val="9"/>
          <tx>
            <strRef>
              <f>'Transport (trucks)'!K228</f>
            </strRef>
          </tx>
          <spPr>
            <a:ln xmlns:a="http://schemas.openxmlformats.org/drawingml/2006/main">
              <a:prstDash val="solid"/>
            </a:ln>
          </spPr>
          <cat>
            <numRef>
              <f>'Transport (trucks)'!$A$229:$A$244</f>
            </numRef>
          </cat>
          <val>
            <numRef>
              <f>'Transport (trucks)'!$K$229:$K$244</f>
            </numRef>
          </val>
        </ser>
        <ser>
          <idx val="10"/>
          <order val="10"/>
          <tx>
            <strRef>
              <f>'Transport (trucks)'!L228</f>
            </strRef>
          </tx>
          <spPr>
            <a:ln xmlns:a="http://schemas.openxmlformats.org/drawingml/2006/main">
              <a:prstDash val="solid"/>
            </a:ln>
          </spPr>
          <cat>
            <numRef>
              <f>'Transport (trucks)'!$A$229:$A$244</f>
            </numRef>
          </cat>
          <val>
            <numRef>
              <f>'Transport (trucks)'!$L$229:$L$244</f>
            </numRef>
          </val>
        </ser>
        <ser>
          <idx val="11"/>
          <order val="11"/>
          <tx>
            <strRef>
              <f>'Transport (trucks)'!M228</f>
            </strRef>
          </tx>
          <spPr>
            <a:ln xmlns:a="http://schemas.openxmlformats.org/drawingml/2006/main">
              <a:prstDash val="solid"/>
            </a:ln>
          </spPr>
          <cat>
            <numRef>
              <f>'Transport (trucks)'!$A$229:$A$244</f>
            </numRef>
          </cat>
          <val>
            <numRef>
              <f>'Transport (trucks)'!$M$229:$M$244</f>
            </numRef>
          </val>
        </ser>
        <ser>
          <idx val="12"/>
          <order val="12"/>
          <tx>
            <strRef>
              <f>'Transport (trucks)'!N228</f>
            </strRef>
          </tx>
          <spPr>
            <a:ln xmlns:a="http://schemas.openxmlformats.org/drawingml/2006/main">
              <a:prstDash val="solid"/>
            </a:ln>
          </spPr>
          <cat>
            <numRef>
              <f>'Transport (trucks)'!$A$229:$A$244</f>
            </numRef>
          </cat>
          <val>
            <numRef>
              <f>'Transport (trucks)'!$N$229:$N$244</f>
            </numRef>
          </val>
        </ser>
        <ser>
          <idx val="13"/>
          <order val="13"/>
          <tx>
            <strRef>
              <f>'Transport (trucks)'!O228</f>
            </strRef>
          </tx>
          <spPr>
            <a:ln xmlns:a="http://schemas.openxmlformats.org/drawingml/2006/main">
              <a:prstDash val="solid"/>
            </a:ln>
          </spPr>
          <cat>
            <numRef>
              <f>'Transport (trucks)'!$A$229:$A$244</f>
            </numRef>
          </cat>
          <val>
            <numRef>
              <f>'Transport (trucks)'!$O$229:$O$244</f>
            </numRef>
          </val>
        </ser>
        <ser>
          <idx val="14"/>
          <order val="14"/>
          <tx>
            <strRef>
              <f>'Transport (trucks)'!P228</f>
            </strRef>
          </tx>
          <spPr>
            <a:ln xmlns:a="http://schemas.openxmlformats.org/drawingml/2006/main">
              <a:prstDash val="solid"/>
            </a:ln>
          </spPr>
          <cat>
            <numRef>
              <f>'Transport (trucks)'!$A$229:$A$244</f>
            </numRef>
          </cat>
          <val>
            <numRef>
              <f>'Transport (trucks)'!$P$229:$P$244</f>
            </numRef>
          </val>
        </ser>
        <ser>
          <idx val="15"/>
          <order val="15"/>
          <tx>
            <strRef>
              <f>'Transport (trucks)'!Q228</f>
            </strRef>
          </tx>
          <spPr>
            <a:ln xmlns:a="http://schemas.openxmlformats.org/drawingml/2006/main">
              <a:prstDash val="solid"/>
            </a:ln>
          </spPr>
          <cat>
            <numRef>
              <f>'Transport (trucks)'!$A$229:$A$244</f>
            </numRef>
          </cat>
          <val>
            <numRef>
              <f>'Transport (trucks)'!$Q$229:$Q$244</f>
            </numRef>
          </val>
        </ser>
        <ser>
          <idx val="16"/>
          <order val="16"/>
          <tx>
            <strRef>
              <f>'Transport (trucks)'!R228</f>
            </strRef>
          </tx>
          <spPr>
            <a:ln xmlns:a="http://schemas.openxmlformats.org/drawingml/2006/main">
              <a:prstDash val="solid"/>
            </a:ln>
          </spPr>
          <cat>
            <numRef>
              <f>'Transport (trucks)'!$A$229:$A$244</f>
            </numRef>
          </cat>
          <val>
            <numRef>
              <f>'Transport (trucks)'!$R$229:$R$244</f>
            </numRef>
          </val>
        </ser>
        <ser>
          <idx val="17"/>
          <order val="17"/>
          <tx>
            <strRef>
              <f>'Transport (trucks)'!S228</f>
            </strRef>
          </tx>
          <spPr>
            <a:ln xmlns:a="http://schemas.openxmlformats.org/drawingml/2006/main">
              <a:prstDash val="solid"/>
            </a:ln>
          </spPr>
          <cat>
            <numRef>
              <f>'Transport (trucks)'!$A$229:$A$244</f>
            </numRef>
          </cat>
          <val>
            <numRef>
              <f>'Transport (trucks)'!$S$229:$S$244</f>
            </numRef>
          </val>
        </ser>
        <ser>
          <idx val="18"/>
          <order val="18"/>
          <tx>
            <strRef>
              <f>'Transport (trucks)'!T228</f>
            </strRef>
          </tx>
          <spPr>
            <a:ln xmlns:a="http://schemas.openxmlformats.org/drawingml/2006/main">
              <a:prstDash val="solid"/>
            </a:ln>
          </spPr>
          <cat>
            <numRef>
              <f>'Transport (trucks)'!$A$229:$A$244</f>
            </numRef>
          </cat>
          <val>
            <numRef>
              <f>'Transport (trucks)'!$T$229:$T$244</f>
            </numRef>
          </val>
        </ser>
        <ser>
          <idx val="19"/>
          <order val="19"/>
          <tx>
            <strRef>
              <f>'Transport (trucks)'!U228</f>
            </strRef>
          </tx>
          <spPr>
            <a:ln xmlns:a="http://schemas.openxmlformats.org/drawingml/2006/main">
              <a:prstDash val="solid"/>
            </a:ln>
          </spPr>
          <cat>
            <numRef>
              <f>'Transport (trucks)'!$A$229:$A$244</f>
            </numRef>
          </cat>
          <val>
            <numRef>
              <f>'Transport (trucks)'!$U$229:$U$244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(trucks)'!B250</f>
            </strRef>
          </tx>
          <spPr>
            <a:ln xmlns:a="http://schemas.openxmlformats.org/drawingml/2006/main">
              <a:prstDash val="solid"/>
            </a:ln>
          </spPr>
          <cat>
            <numRef>
              <f>'Transport (trucks)'!$A$251:$A$266</f>
            </numRef>
          </cat>
          <val>
            <numRef>
              <f>'Transport (trucks)'!$B$251:$B$266</f>
            </numRef>
          </val>
        </ser>
        <ser>
          <idx val="1"/>
          <order val="1"/>
          <tx>
            <strRef>
              <f>'Transport (trucks)'!C250</f>
            </strRef>
          </tx>
          <spPr>
            <a:ln xmlns:a="http://schemas.openxmlformats.org/drawingml/2006/main">
              <a:prstDash val="solid"/>
            </a:ln>
          </spPr>
          <cat>
            <numRef>
              <f>'Transport (trucks)'!$A$251:$A$266</f>
            </numRef>
          </cat>
          <val>
            <numRef>
              <f>'Transport (trucks)'!$C$251:$C$266</f>
            </numRef>
          </val>
        </ser>
        <ser>
          <idx val="2"/>
          <order val="2"/>
          <tx>
            <strRef>
              <f>'Transport (trucks)'!D250</f>
            </strRef>
          </tx>
          <spPr>
            <a:ln xmlns:a="http://schemas.openxmlformats.org/drawingml/2006/main">
              <a:prstDash val="solid"/>
            </a:ln>
          </spPr>
          <cat>
            <numRef>
              <f>'Transport (trucks)'!$A$251:$A$266</f>
            </numRef>
          </cat>
          <val>
            <numRef>
              <f>'Transport (trucks)'!$D$251:$D$266</f>
            </numRef>
          </val>
        </ser>
        <ser>
          <idx val="3"/>
          <order val="3"/>
          <tx>
            <strRef>
              <f>'Transport (trucks)'!E250</f>
            </strRef>
          </tx>
          <spPr>
            <a:ln xmlns:a="http://schemas.openxmlformats.org/drawingml/2006/main">
              <a:prstDash val="solid"/>
            </a:ln>
          </spPr>
          <cat>
            <numRef>
              <f>'Transport (trucks)'!$A$251:$A$266</f>
            </numRef>
          </cat>
          <val>
            <numRef>
              <f>'Transport (trucks)'!$E$251:$E$266</f>
            </numRef>
          </val>
        </ser>
        <ser>
          <idx val="4"/>
          <order val="4"/>
          <tx>
            <strRef>
              <f>'Transport (trucks)'!F250</f>
            </strRef>
          </tx>
          <spPr>
            <a:ln xmlns:a="http://schemas.openxmlformats.org/drawingml/2006/main">
              <a:prstDash val="solid"/>
            </a:ln>
          </spPr>
          <cat>
            <numRef>
              <f>'Transport (trucks)'!$A$251:$A$266</f>
            </numRef>
          </cat>
          <val>
            <numRef>
              <f>'Transport (trucks)'!$F$251:$F$266</f>
            </numRef>
          </val>
        </ser>
        <ser>
          <idx val="5"/>
          <order val="5"/>
          <tx>
            <strRef>
              <f>'Transport (trucks)'!G250</f>
            </strRef>
          </tx>
          <spPr>
            <a:ln xmlns:a="http://schemas.openxmlformats.org/drawingml/2006/main">
              <a:prstDash val="solid"/>
            </a:ln>
          </spPr>
          <cat>
            <numRef>
              <f>'Transport (trucks)'!$A$251:$A$266</f>
            </numRef>
          </cat>
          <val>
            <numRef>
              <f>'Transport (trucks)'!$G$251:$G$266</f>
            </numRef>
          </val>
        </ser>
        <ser>
          <idx val="6"/>
          <order val="6"/>
          <tx>
            <strRef>
              <f>'Transport (trucks)'!H250</f>
            </strRef>
          </tx>
          <spPr>
            <a:ln xmlns:a="http://schemas.openxmlformats.org/drawingml/2006/main">
              <a:prstDash val="solid"/>
            </a:ln>
          </spPr>
          <cat>
            <numRef>
              <f>'Transport (trucks)'!$A$251:$A$266</f>
            </numRef>
          </cat>
          <val>
            <numRef>
              <f>'Transport (trucks)'!$H$251:$H$266</f>
            </numRef>
          </val>
        </ser>
        <ser>
          <idx val="7"/>
          <order val="7"/>
          <tx>
            <strRef>
              <f>'Transport (trucks)'!I250</f>
            </strRef>
          </tx>
          <spPr>
            <a:ln xmlns:a="http://schemas.openxmlformats.org/drawingml/2006/main">
              <a:prstDash val="solid"/>
            </a:ln>
          </spPr>
          <cat>
            <numRef>
              <f>'Transport (trucks)'!$A$251:$A$266</f>
            </numRef>
          </cat>
          <val>
            <numRef>
              <f>'Transport (trucks)'!$I$251:$I$266</f>
            </numRef>
          </val>
        </ser>
        <ser>
          <idx val="8"/>
          <order val="8"/>
          <tx>
            <strRef>
              <f>'Transport (trucks)'!J250</f>
            </strRef>
          </tx>
          <spPr>
            <a:ln xmlns:a="http://schemas.openxmlformats.org/drawingml/2006/main">
              <a:prstDash val="solid"/>
            </a:ln>
          </spPr>
          <cat>
            <numRef>
              <f>'Transport (trucks)'!$A$251:$A$266</f>
            </numRef>
          </cat>
          <val>
            <numRef>
              <f>'Transport (trucks)'!$J$251:$J$266</f>
            </numRef>
          </val>
        </ser>
        <ser>
          <idx val="9"/>
          <order val="9"/>
          <tx>
            <strRef>
              <f>'Transport (trucks)'!K250</f>
            </strRef>
          </tx>
          <spPr>
            <a:ln xmlns:a="http://schemas.openxmlformats.org/drawingml/2006/main">
              <a:prstDash val="solid"/>
            </a:ln>
          </spPr>
          <cat>
            <numRef>
              <f>'Transport (trucks)'!$A$251:$A$266</f>
            </numRef>
          </cat>
          <val>
            <numRef>
              <f>'Transport (trucks)'!$K$251:$K$266</f>
            </numRef>
          </val>
        </ser>
        <ser>
          <idx val="10"/>
          <order val="10"/>
          <tx>
            <strRef>
              <f>'Transport (trucks)'!L250</f>
            </strRef>
          </tx>
          <spPr>
            <a:ln xmlns:a="http://schemas.openxmlformats.org/drawingml/2006/main">
              <a:prstDash val="solid"/>
            </a:ln>
          </spPr>
          <cat>
            <numRef>
              <f>'Transport (trucks)'!$A$251:$A$266</f>
            </numRef>
          </cat>
          <val>
            <numRef>
              <f>'Transport (trucks)'!$L$251:$L$266</f>
            </numRef>
          </val>
        </ser>
        <ser>
          <idx val="11"/>
          <order val="11"/>
          <tx>
            <strRef>
              <f>'Transport (trucks)'!M250</f>
            </strRef>
          </tx>
          <spPr>
            <a:ln xmlns:a="http://schemas.openxmlformats.org/drawingml/2006/main">
              <a:prstDash val="solid"/>
            </a:ln>
          </spPr>
          <cat>
            <numRef>
              <f>'Transport (trucks)'!$A$251:$A$266</f>
            </numRef>
          </cat>
          <val>
            <numRef>
              <f>'Transport (trucks)'!$M$251:$M$266</f>
            </numRef>
          </val>
        </ser>
        <ser>
          <idx val="12"/>
          <order val="12"/>
          <tx>
            <strRef>
              <f>'Transport (trucks)'!N250</f>
            </strRef>
          </tx>
          <spPr>
            <a:ln xmlns:a="http://schemas.openxmlformats.org/drawingml/2006/main">
              <a:prstDash val="solid"/>
            </a:ln>
          </spPr>
          <cat>
            <numRef>
              <f>'Transport (trucks)'!$A$251:$A$266</f>
            </numRef>
          </cat>
          <val>
            <numRef>
              <f>'Transport (trucks)'!$N$251:$N$266</f>
            </numRef>
          </val>
        </ser>
        <ser>
          <idx val="13"/>
          <order val="13"/>
          <tx>
            <strRef>
              <f>'Transport (trucks)'!O250</f>
            </strRef>
          </tx>
          <spPr>
            <a:ln xmlns:a="http://schemas.openxmlformats.org/drawingml/2006/main">
              <a:prstDash val="solid"/>
            </a:ln>
          </spPr>
          <cat>
            <numRef>
              <f>'Transport (trucks)'!$A$251:$A$266</f>
            </numRef>
          </cat>
          <val>
            <numRef>
              <f>'Transport (trucks)'!$O$251:$O$266</f>
            </numRef>
          </val>
        </ser>
        <ser>
          <idx val="14"/>
          <order val="14"/>
          <tx>
            <strRef>
              <f>'Transport (trucks)'!P250</f>
            </strRef>
          </tx>
          <spPr>
            <a:ln xmlns:a="http://schemas.openxmlformats.org/drawingml/2006/main">
              <a:prstDash val="solid"/>
            </a:ln>
          </spPr>
          <cat>
            <numRef>
              <f>'Transport (trucks)'!$A$251:$A$266</f>
            </numRef>
          </cat>
          <val>
            <numRef>
              <f>'Transport (trucks)'!$P$251:$P$266</f>
            </numRef>
          </val>
        </ser>
        <ser>
          <idx val="15"/>
          <order val="15"/>
          <tx>
            <strRef>
              <f>'Transport (trucks)'!Q250</f>
            </strRef>
          </tx>
          <spPr>
            <a:ln xmlns:a="http://schemas.openxmlformats.org/drawingml/2006/main">
              <a:prstDash val="solid"/>
            </a:ln>
          </spPr>
          <cat>
            <numRef>
              <f>'Transport (trucks)'!$A$251:$A$266</f>
            </numRef>
          </cat>
          <val>
            <numRef>
              <f>'Transport (trucks)'!$Q$251:$Q$266</f>
            </numRef>
          </val>
        </ser>
        <ser>
          <idx val="16"/>
          <order val="16"/>
          <tx>
            <strRef>
              <f>'Transport (trucks)'!R250</f>
            </strRef>
          </tx>
          <spPr>
            <a:ln xmlns:a="http://schemas.openxmlformats.org/drawingml/2006/main">
              <a:prstDash val="solid"/>
            </a:ln>
          </spPr>
          <cat>
            <numRef>
              <f>'Transport (trucks)'!$A$251:$A$266</f>
            </numRef>
          </cat>
          <val>
            <numRef>
              <f>'Transport (trucks)'!$R$251:$R$266</f>
            </numRef>
          </val>
        </ser>
        <ser>
          <idx val="17"/>
          <order val="17"/>
          <tx>
            <strRef>
              <f>'Transport (trucks)'!S250</f>
            </strRef>
          </tx>
          <spPr>
            <a:ln xmlns:a="http://schemas.openxmlformats.org/drawingml/2006/main">
              <a:prstDash val="solid"/>
            </a:ln>
          </spPr>
          <cat>
            <numRef>
              <f>'Transport (trucks)'!$A$251:$A$266</f>
            </numRef>
          </cat>
          <val>
            <numRef>
              <f>'Transport (trucks)'!$S$251:$S$266</f>
            </numRef>
          </val>
        </ser>
        <ser>
          <idx val="18"/>
          <order val="18"/>
          <tx>
            <strRef>
              <f>'Transport (trucks)'!T250</f>
            </strRef>
          </tx>
          <spPr>
            <a:ln xmlns:a="http://schemas.openxmlformats.org/drawingml/2006/main">
              <a:prstDash val="solid"/>
            </a:ln>
          </spPr>
          <cat>
            <numRef>
              <f>'Transport (trucks)'!$A$251:$A$266</f>
            </numRef>
          </cat>
          <val>
            <numRef>
              <f>'Transport (trucks)'!$T$251:$T$266</f>
            </numRef>
          </val>
        </ser>
        <ser>
          <idx val="19"/>
          <order val="19"/>
          <tx>
            <strRef>
              <f>'Transport (trucks)'!U250</f>
            </strRef>
          </tx>
          <spPr>
            <a:ln xmlns:a="http://schemas.openxmlformats.org/drawingml/2006/main">
              <a:prstDash val="solid"/>
            </a:ln>
          </spPr>
          <cat>
            <numRef>
              <f>'Transport (trucks)'!$A$251:$A$266</f>
            </numRef>
          </cat>
          <val>
            <numRef>
              <f>'Transport (trucks)'!$U$251:$U$266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(trucks)'!B272</f>
            </strRef>
          </tx>
          <spPr>
            <a:ln xmlns:a="http://schemas.openxmlformats.org/drawingml/2006/main">
              <a:prstDash val="solid"/>
            </a:ln>
          </spPr>
          <cat>
            <numRef>
              <f>'Transport (trucks)'!$A$273:$A$288</f>
            </numRef>
          </cat>
          <val>
            <numRef>
              <f>'Transport (trucks)'!$B$273:$B$288</f>
            </numRef>
          </val>
        </ser>
        <ser>
          <idx val="1"/>
          <order val="1"/>
          <tx>
            <strRef>
              <f>'Transport (trucks)'!C272</f>
            </strRef>
          </tx>
          <spPr>
            <a:ln xmlns:a="http://schemas.openxmlformats.org/drawingml/2006/main">
              <a:prstDash val="solid"/>
            </a:ln>
          </spPr>
          <cat>
            <numRef>
              <f>'Transport (trucks)'!$A$273:$A$288</f>
            </numRef>
          </cat>
          <val>
            <numRef>
              <f>'Transport (trucks)'!$C$273:$C$288</f>
            </numRef>
          </val>
        </ser>
        <ser>
          <idx val="2"/>
          <order val="2"/>
          <tx>
            <strRef>
              <f>'Transport (trucks)'!D272</f>
            </strRef>
          </tx>
          <spPr>
            <a:ln xmlns:a="http://schemas.openxmlformats.org/drawingml/2006/main">
              <a:prstDash val="solid"/>
            </a:ln>
          </spPr>
          <cat>
            <numRef>
              <f>'Transport (trucks)'!$A$273:$A$288</f>
            </numRef>
          </cat>
          <val>
            <numRef>
              <f>'Transport (trucks)'!$D$273:$D$288</f>
            </numRef>
          </val>
        </ser>
        <ser>
          <idx val="3"/>
          <order val="3"/>
          <tx>
            <strRef>
              <f>'Transport (trucks)'!E272</f>
            </strRef>
          </tx>
          <spPr>
            <a:ln xmlns:a="http://schemas.openxmlformats.org/drawingml/2006/main">
              <a:prstDash val="solid"/>
            </a:ln>
          </spPr>
          <cat>
            <numRef>
              <f>'Transport (trucks)'!$A$273:$A$288</f>
            </numRef>
          </cat>
          <val>
            <numRef>
              <f>'Transport (trucks)'!$E$273:$E$288</f>
            </numRef>
          </val>
        </ser>
        <ser>
          <idx val="4"/>
          <order val="4"/>
          <tx>
            <strRef>
              <f>'Transport (trucks)'!F272</f>
            </strRef>
          </tx>
          <spPr>
            <a:ln xmlns:a="http://schemas.openxmlformats.org/drawingml/2006/main">
              <a:prstDash val="solid"/>
            </a:ln>
          </spPr>
          <cat>
            <numRef>
              <f>'Transport (trucks)'!$A$273:$A$288</f>
            </numRef>
          </cat>
          <val>
            <numRef>
              <f>'Transport (trucks)'!$F$273:$F$288</f>
            </numRef>
          </val>
        </ser>
        <ser>
          <idx val="5"/>
          <order val="5"/>
          <tx>
            <strRef>
              <f>'Transport (trucks)'!G272</f>
            </strRef>
          </tx>
          <spPr>
            <a:ln xmlns:a="http://schemas.openxmlformats.org/drawingml/2006/main">
              <a:prstDash val="solid"/>
            </a:ln>
          </spPr>
          <cat>
            <numRef>
              <f>'Transport (trucks)'!$A$273:$A$288</f>
            </numRef>
          </cat>
          <val>
            <numRef>
              <f>'Transport (trucks)'!$G$273:$G$288</f>
            </numRef>
          </val>
        </ser>
        <ser>
          <idx val="6"/>
          <order val="6"/>
          <tx>
            <strRef>
              <f>'Transport (trucks)'!H272</f>
            </strRef>
          </tx>
          <spPr>
            <a:ln xmlns:a="http://schemas.openxmlformats.org/drawingml/2006/main">
              <a:prstDash val="solid"/>
            </a:ln>
          </spPr>
          <cat>
            <numRef>
              <f>'Transport (trucks)'!$A$273:$A$288</f>
            </numRef>
          </cat>
          <val>
            <numRef>
              <f>'Transport (trucks)'!$H$273:$H$288</f>
            </numRef>
          </val>
        </ser>
        <ser>
          <idx val="7"/>
          <order val="7"/>
          <tx>
            <strRef>
              <f>'Transport (trucks)'!I272</f>
            </strRef>
          </tx>
          <spPr>
            <a:ln xmlns:a="http://schemas.openxmlformats.org/drawingml/2006/main">
              <a:prstDash val="solid"/>
            </a:ln>
          </spPr>
          <cat>
            <numRef>
              <f>'Transport (trucks)'!$A$273:$A$288</f>
            </numRef>
          </cat>
          <val>
            <numRef>
              <f>'Transport (trucks)'!$I$273:$I$288</f>
            </numRef>
          </val>
        </ser>
        <ser>
          <idx val="8"/>
          <order val="8"/>
          <tx>
            <strRef>
              <f>'Transport (trucks)'!J272</f>
            </strRef>
          </tx>
          <spPr>
            <a:ln xmlns:a="http://schemas.openxmlformats.org/drawingml/2006/main">
              <a:prstDash val="solid"/>
            </a:ln>
          </spPr>
          <cat>
            <numRef>
              <f>'Transport (trucks)'!$A$273:$A$288</f>
            </numRef>
          </cat>
          <val>
            <numRef>
              <f>'Transport (trucks)'!$J$273:$J$288</f>
            </numRef>
          </val>
        </ser>
        <ser>
          <idx val="9"/>
          <order val="9"/>
          <tx>
            <strRef>
              <f>'Transport (trucks)'!K272</f>
            </strRef>
          </tx>
          <spPr>
            <a:ln xmlns:a="http://schemas.openxmlformats.org/drawingml/2006/main">
              <a:prstDash val="solid"/>
            </a:ln>
          </spPr>
          <cat>
            <numRef>
              <f>'Transport (trucks)'!$A$273:$A$288</f>
            </numRef>
          </cat>
          <val>
            <numRef>
              <f>'Transport (trucks)'!$K$273:$K$288</f>
            </numRef>
          </val>
        </ser>
        <ser>
          <idx val="10"/>
          <order val="10"/>
          <tx>
            <strRef>
              <f>'Transport (trucks)'!L272</f>
            </strRef>
          </tx>
          <spPr>
            <a:ln xmlns:a="http://schemas.openxmlformats.org/drawingml/2006/main">
              <a:prstDash val="solid"/>
            </a:ln>
          </spPr>
          <cat>
            <numRef>
              <f>'Transport (trucks)'!$A$273:$A$288</f>
            </numRef>
          </cat>
          <val>
            <numRef>
              <f>'Transport (trucks)'!$L$273:$L$288</f>
            </numRef>
          </val>
        </ser>
        <ser>
          <idx val="11"/>
          <order val="11"/>
          <tx>
            <strRef>
              <f>'Transport (trucks)'!M272</f>
            </strRef>
          </tx>
          <spPr>
            <a:ln xmlns:a="http://schemas.openxmlformats.org/drawingml/2006/main">
              <a:prstDash val="solid"/>
            </a:ln>
          </spPr>
          <cat>
            <numRef>
              <f>'Transport (trucks)'!$A$273:$A$288</f>
            </numRef>
          </cat>
          <val>
            <numRef>
              <f>'Transport (trucks)'!$M$273:$M$288</f>
            </numRef>
          </val>
        </ser>
        <ser>
          <idx val="12"/>
          <order val="12"/>
          <tx>
            <strRef>
              <f>'Transport (trucks)'!N272</f>
            </strRef>
          </tx>
          <spPr>
            <a:ln xmlns:a="http://schemas.openxmlformats.org/drawingml/2006/main">
              <a:prstDash val="solid"/>
            </a:ln>
          </spPr>
          <cat>
            <numRef>
              <f>'Transport (trucks)'!$A$273:$A$288</f>
            </numRef>
          </cat>
          <val>
            <numRef>
              <f>'Transport (trucks)'!$N$273:$N$288</f>
            </numRef>
          </val>
        </ser>
        <ser>
          <idx val="13"/>
          <order val="13"/>
          <tx>
            <strRef>
              <f>'Transport (trucks)'!O272</f>
            </strRef>
          </tx>
          <spPr>
            <a:ln xmlns:a="http://schemas.openxmlformats.org/drawingml/2006/main">
              <a:prstDash val="solid"/>
            </a:ln>
          </spPr>
          <cat>
            <numRef>
              <f>'Transport (trucks)'!$A$273:$A$288</f>
            </numRef>
          </cat>
          <val>
            <numRef>
              <f>'Transport (trucks)'!$O$273:$O$288</f>
            </numRef>
          </val>
        </ser>
        <ser>
          <idx val="14"/>
          <order val="14"/>
          <tx>
            <strRef>
              <f>'Transport (trucks)'!P272</f>
            </strRef>
          </tx>
          <spPr>
            <a:ln xmlns:a="http://schemas.openxmlformats.org/drawingml/2006/main">
              <a:prstDash val="solid"/>
            </a:ln>
          </spPr>
          <cat>
            <numRef>
              <f>'Transport (trucks)'!$A$273:$A$288</f>
            </numRef>
          </cat>
          <val>
            <numRef>
              <f>'Transport (trucks)'!$P$273:$P$288</f>
            </numRef>
          </val>
        </ser>
        <ser>
          <idx val="15"/>
          <order val="15"/>
          <tx>
            <strRef>
              <f>'Transport (trucks)'!Q272</f>
            </strRef>
          </tx>
          <spPr>
            <a:ln xmlns:a="http://schemas.openxmlformats.org/drawingml/2006/main">
              <a:prstDash val="solid"/>
            </a:ln>
          </spPr>
          <cat>
            <numRef>
              <f>'Transport (trucks)'!$A$273:$A$288</f>
            </numRef>
          </cat>
          <val>
            <numRef>
              <f>'Transport (trucks)'!$Q$273:$Q$288</f>
            </numRef>
          </val>
        </ser>
        <ser>
          <idx val="16"/>
          <order val="16"/>
          <tx>
            <strRef>
              <f>'Transport (trucks)'!R272</f>
            </strRef>
          </tx>
          <spPr>
            <a:ln xmlns:a="http://schemas.openxmlformats.org/drawingml/2006/main">
              <a:prstDash val="solid"/>
            </a:ln>
          </spPr>
          <cat>
            <numRef>
              <f>'Transport (trucks)'!$A$273:$A$288</f>
            </numRef>
          </cat>
          <val>
            <numRef>
              <f>'Transport (trucks)'!$R$273:$R$288</f>
            </numRef>
          </val>
        </ser>
        <ser>
          <idx val="17"/>
          <order val="17"/>
          <tx>
            <strRef>
              <f>'Transport (trucks)'!S272</f>
            </strRef>
          </tx>
          <spPr>
            <a:ln xmlns:a="http://schemas.openxmlformats.org/drawingml/2006/main">
              <a:prstDash val="solid"/>
            </a:ln>
          </spPr>
          <cat>
            <numRef>
              <f>'Transport (trucks)'!$A$273:$A$288</f>
            </numRef>
          </cat>
          <val>
            <numRef>
              <f>'Transport (trucks)'!$S$273:$S$288</f>
            </numRef>
          </val>
        </ser>
        <ser>
          <idx val="18"/>
          <order val="18"/>
          <tx>
            <strRef>
              <f>'Transport (trucks)'!T272</f>
            </strRef>
          </tx>
          <spPr>
            <a:ln xmlns:a="http://schemas.openxmlformats.org/drawingml/2006/main">
              <a:prstDash val="solid"/>
            </a:ln>
          </spPr>
          <cat>
            <numRef>
              <f>'Transport (trucks)'!$A$273:$A$288</f>
            </numRef>
          </cat>
          <val>
            <numRef>
              <f>'Transport (trucks)'!$T$273:$T$288</f>
            </numRef>
          </val>
        </ser>
        <ser>
          <idx val="19"/>
          <order val="19"/>
          <tx>
            <strRef>
              <f>'Transport (trucks)'!U272</f>
            </strRef>
          </tx>
          <spPr>
            <a:ln xmlns:a="http://schemas.openxmlformats.org/drawingml/2006/main">
              <a:prstDash val="solid"/>
            </a:ln>
          </spPr>
          <cat>
            <numRef>
              <f>'Transport (trucks)'!$A$273:$A$288</f>
            </numRef>
          </cat>
          <val>
            <numRef>
              <f>'Transport (trucks)'!$U$273:$U$288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CAZ - Transport (trucks) - eff (Efficiency gains (2020 = 1))</a:t>
            </a:r>
          </a:p>
        </rich>
      </tx>
    </title>
    <plotArea>
      <areaChart>
        <grouping val="stacked"/>
        <ser>
          <idx val="0"/>
          <order val="0"/>
          <tx>
            <strRef>
              <f>'Transport (trucks) - eff'!B8</f>
            </strRef>
          </tx>
          <spPr>
            <a:ln xmlns:a="http://schemas.openxmlformats.org/drawingml/2006/main">
              <a:prstDash val="solid"/>
            </a:ln>
          </spPr>
          <cat>
            <numRef>
              <f>'Transport (trucks) - eff'!$A$9:$A$24</f>
            </numRef>
          </cat>
          <val>
            <numRef>
              <f>'Transport (trucks) - eff'!$B$9:$B$24</f>
            </numRef>
          </val>
        </ser>
        <ser>
          <idx val="1"/>
          <order val="1"/>
          <tx>
            <strRef>
              <f>'Transport (trucks) - eff'!C8</f>
            </strRef>
          </tx>
          <spPr>
            <a:ln xmlns:a="http://schemas.openxmlformats.org/drawingml/2006/main">
              <a:prstDash val="solid"/>
            </a:ln>
          </spPr>
          <cat>
            <numRef>
              <f>'Transport (trucks) - eff'!$A$9:$A$24</f>
            </numRef>
          </cat>
          <val>
            <numRef>
              <f>'Transport (trucks) - eff'!$C$9:$C$24</f>
            </numRef>
          </val>
        </ser>
        <ser>
          <idx val="2"/>
          <order val="2"/>
          <tx>
            <strRef>
              <f>'Transport (trucks) - eff'!D8</f>
            </strRef>
          </tx>
          <spPr>
            <a:ln xmlns:a="http://schemas.openxmlformats.org/drawingml/2006/main">
              <a:prstDash val="solid"/>
            </a:ln>
          </spPr>
          <cat>
            <numRef>
              <f>'Transport (trucks) - eff'!$A$9:$A$24</f>
            </numRef>
          </cat>
          <val>
            <numRef>
              <f>'Transport (trucks) - eff'!$D$9:$D$24</f>
            </numRef>
          </val>
        </ser>
        <ser>
          <idx val="3"/>
          <order val="3"/>
          <tx>
            <strRef>
              <f>'Transport (trucks) - eff'!E8</f>
            </strRef>
          </tx>
          <spPr>
            <a:ln xmlns:a="http://schemas.openxmlformats.org/drawingml/2006/main">
              <a:prstDash val="solid"/>
            </a:ln>
          </spPr>
          <cat>
            <numRef>
              <f>'Transport (trucks) - eff'!$A$9:$A$24</f>
            </numRef>
          </cat>
          <val>
            <numRef>
              <f>'Transport (trucks) - eff'!$E$9:$E$24</f>
            </numRef>
          </val>
        </ser>
        <ser>
          <idx val="4"/>
          <order val="4"/>
          <tx>
            <strRef>
              <f>'Transport (trucks) - eff'!F8</f>
            </strRef>
          </tx>
          <spPr>
            <a:ln xmlns:a="http://schemas.openxmlformats.org/drawingml/2006/main">
              <a:prstDash val="solid"/>
            </a:ln>
          </spPr>
          <cat>
            <numRef>
              <f>'Transport (trucks) - eff'!$A$9:$A$24</f>
            </numRef>
          </cat>
          <val>
            <numRef>
              <f>'Transport (trucks) - eff'!$F$9:$F$24</f>
            </numRef>
          </val>
        </ser>
        <ser>
          <idx val="5"/>
          <order val="5"/>
          <tx>
            <strRef>
              <f>'Transport (trucks) - eff'!G8</f>
            </strRef>
          </tx>
          <spPr>
            <a:ln xmlns:a="http://schemas.openxmlformats.org/drawingml/2006/main">
              <a:prstDash val="solid"/>
            </a:ln>
          </spPr>
          <cat>
            <numRef>
              <f>'Transport (trucks) - eff'!$A$9:$A$24</f>
            </numRef>
          </cat>
          <val>
            <numRef>
              <f>'Transport (trucks) - eff'!$G$9:$G$24</f>
            </numRef>
          </val>
        </ser>
        <ser>
          <idx val="6"/>
          <order val="6"/>
          <tx>
            <strRef>
              <f>'Transport (trucks) - eff'!H8</f>
            </strRef>
          </tx>
          <spPr>
            <a:ln xmlns:a="http://schemas.openxmlformats.org/drawingml/2006/main">
              <a:prstDash val="solid"/>
            </a:ln>
          </spPr>
          <cat>
            <numRef>
              <f>'Transport (trucks) - eff'!$A$9:$A$24</f>
            </numRef>
          </cat>
          <val>
            <numRef>
              <f>'Transport (trucks) - eff'!$H$9:$H$24</f>
            </numRef>
          </val>
        </ser>
        <ser>
          <idx val="7"/>
          <order val="7"/>
          <tx>
            <strRef>
              <f>'Transport (trucks) - eff'!I8</f>
            </strRef>
          </tx>
          <spPr>
            <a:ln xmlns:a="http://schemas.openxmlformats.org/drawingml/2006/main">
              <a:prstDash val="solid"/>
            </a:ln>
          </spPr>
          <cat>
            <numRef>
              <f>'Transport (trucks) - eff'!$A$9:$A$24</f>
            </numRef>
          </cat>
          <val>
            <numRef>
              <f>'Transport (trucks) - eff'!$I$9:$I$24</f>
            </numRef>
          </val>
        </ser>
        <ser>
          <idx val="8"/>
          <order val="8"/>
          <tx>
            <strRef>
              <f>'Transport (trucks) - eff'!J8</f>
            </strRef>
          </tx>
          <spPr>
            <a:ln xmlns:a="http://schemas.openxmlformats.org/drawingml/2006/main">
              <a:prstDash val="solid"/>
            </a:ln>
          </spPr>
          <cat>
            <numRef>
              <f>'Transport (trucks) - eff'!$A$9:$A$24</f>
            </numRef>
          </cat>
          <val>
            <numRef>
              <f>'Transport (trucks) - eff'!$J$9:$J$24</f>
            </numRef>
          </val>
        </ser>
        <ser>
          <idx val="9"/>
          <order val="9"/>
          <tx>
            <strRef>
              <f>'Transport (trucks) - eff'!K8</f>
            </strRef>
          </tx>
          <spPr>
            <a:ln xmlns:a="http://schemas.openxmlformats.org/drawingml/2006/main">
              <a:prstDash val="solid"/>
            </a:ln>
          </spPr>
          <cat>
            <numRef>
              <f>'Transport (trucks) - eff'!$A$9:$A$24</f>
            </numRef>
          </cat>
          <val>
            <numRef>
              <f>'Transport (trucks) - eff'!$K$9:$K$24</f>
            </numRef>
          </val>
        </ser>
        <ser>
          <idx val="10"/>
          <order val="10"/>
          <tx>
            <strRef>
              <f>'Transport (trucks) - eff'!L8</f>
            </strRef>
          </tx>
          <spPr>
            <a:ln xmlns:a="http://schemas.openxmlformats.org/drawingml/2006/main">
              <a:prstDash val="solid"/>
            </a:ln>
          </spPr>
          <cat>
            <numRef>
              <f>'Transport (trucks) - eff'!$A$9:$A$24</f>
            </numRef>
          </cat>
          <val>
            <numRef>
              <f>'Transport (trucks) - eff'!$L$9:$L$24</f>
            </numRef>
          </val>
        </ser>
        <ser>
          <idx val="11"/>
          <order val="11"/>
          <tx>
            <strRef>
              <f>'Transport (trucks) - eff'!M8</f>
            </strRef>
          </tx>
          <spPr>
            <a:ln xmlns:a="http://schemas.openxmlformats.org/drawingml/2006/main">
              <a:prstDash val="solid"/>
            </a:ln>
          </spPr>
          <cat>
            <numRef>
              <f>'Transport (trucks) - eff'!$A$9:$A$24</f>
            </numRef>
          </cat>
          <val>
            <numRef>
              <f>'Transport (trucks) - eff'!$M$9:$M$24</f>
            </numRef>
          </val>
        </ser>
        <ser>
          <idx val="12"/>
          <order val="12"/>
          <tx>
            <strRef>
              <f>'Transport (trucks) - eff'!N8</f>
            </strRef>
          </tx>
          <spPr>
            <a:ln xmlns:a="http://schemas.openxmlformats.org/drawingml/2006/main">
              <a:prstDash val="solid"/>
            </a:ln>
          </spPr>
          <cat>
            <numRef>
              <f>'Transport (trucks) - eff'!$A$9:$A$24</f>
            </numRef>
          </cat>
          <val>
            <numRef>
              <f>'Transport (trucks) - eff'!$N$9:$N$24</f>
            </numRef>
          </val>
        </ser>
        <ser>
          <idx val="13"/>
          <order val="13"/>
          <tx>
            <strRef>
              <f>'Transport (trucks) - eff'!O8</f>
            </strRef>
          </tx>
          <spPr>
            <a:ln xmlns:a="http://schemas.openxmlformats.org/drawingml/2006/main">
              <a:prstDash val="solid"/>
            </a:ln>
          </spPr>
          <cat>
            <numRef>
              <f>'Transport (trucks) - eff'!$A$9:$A$24</f>
            </numRef>
          </cat>
          <val>
            <numRef>
              <f>'Transport (trucks) - eff'!$O$9:$O$24</f>
            </numRef>
          </val>
        </ser>
        <ser>
          <idx val="14"/>
          <order val="14"/>
          <tx>
            <strRef>
              <f>'Transport (trucks) - eff'!P8</f>
            </strRef>
          </tx>
          <spPr>
            <a:ln xmlns:a="http://schemas.openxmlformats.org/drawingml/2006/main">
              <a:prstDash val="solid"/>
            </a:ln>
          </spPr>
          <cat>
            <numRef>
              <f>'Transport (trucks) - eff'!$A$9:$A$24</f>
            </numRef>
          </cat>
          <val>
            <numRef>
              <f>'Transport (trucks) - eff'!$P$9:$P$24</f>
            </numRef>
          </val>
        </ser>
        <ser>
          <idx val="15"/>
          <order val="15"/>
          <tx>
            <strRef>
              <f>'Transport (trucks) - eff'!Q8</f>
            </strRef>
          </tx>
          <spPr>
            <a:ln xmlns:a="http://schemas.openxmlformats.org/drawingml/2006/main">
              <a:prstDash val="solid"/>
            </a:ln>
          </spPr>
          <cat>
            <numRef>
              <f>'Transport (trucks) - eff'!$A$9:$A$24</f>
            </numRef>
          </cat>
          <val>
            <numRef>
              <f>'Transport (trucks) - eff'!$Q$9:$Q$24</f>
            </numRef>
          </val>
        </ser>
        <ser>
          <idx val="16"/>
          <order val="16"/>
          <tx>
            <strRef>
              <f>'Transport (trucks) - eff'!R8</f>
            </strRef>
          </tx>
          <spPr>
            <a:ln xmlns:a="http://schemas.openxmlformats.org/drawingml/2006/main">
              <a:prstDash val="solid"/>
            </a:ln>
          </spPr>
          <cat>
            <numRef>
              <f>'Transport (trucks) - eff'!$A$9:$A$24</f>
            </numRef>
          </cat>
          <val>
            <numRef>
              <f>'Transport (trucks) - eff'!$R$9:$R$24</f>
            </numRef>
          </val>
        </ser>
        <ser>
          <idx val="17"/>
          <order val="17"/>
          <tx>
            <strRef>
              <f>'Transport (trucks) - eff'!S8</f>
            </strRef>
          </tx>
          <spPr>
            <a:ln xmlns:a="http://schemas.openxmlformats.org/drawingml/2006/main">
              <a:prstDash val="solid"/>
            </a:ln>
          </spPr>
          <cat>
            <numRef>
              <f>'Transport (trucks) - eff'!$A$9:$A$24</f>
            </numRef>
          </cat>
          <val>
            <numRef>
              <f>'Transport (trucks) - eff'!$S$9:$S$24</f>
            </numRef>
          </val>
        </ser>
        <ser>
          <idx val="18"/>
          <order val="18"/>
          <tx>
            <strRef>
              <f>'Transport (trucks) - eff'!T8</f>
            </strRef>
          </tx>
          <spPr>
            <a:ln xmlns:a="http://schemas.openxmlformats.org/drawingml/2006/main">
              <a:prstDash val="solid"/>
            </a:ln>
          </spPr>
          <cat>
            <numRef>
              <f>'Transport (trucks) - eff'!$A$9:$A$24</f>
            </numRef>
          </cat>
          <val>
            <numRef>
              <f>'Transport (trucks) - eff'!$T$9:$T$24</f>
            </numRef>
          </val>
        </ser>
        <ser>
          <idx val="19"/>
          <order val="19"/>
          <tx>
            <strRef>
              <f>'Transport (trucks) - eff'!U8</f>
            </strRef>
          </tx>
          <spPr>
            <a:ln xmlns:a="http://schemas.openxmlformats.org/drawingml/2006/main">
              <a:prstDash val="solid"/>
            </a:ln>
          </spPr>
          <cat>
            <numRef>
              <f>'Transport (trucks) - eff'!$A$9:$A$24</f>
            </numRef>
          </cat>
          <val>
            <numRef>
              <f>'Transport (trucks) - eff'!$U$9:$U$24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CHA - Transport (trucks) - eff (Efficiency gains (2020 = 1))</a:t>
            </a:r>
          </a:p>
        </rich>
      </tx>
    </title>
    <plotArea>
      <areaChart>
        <grouping val="stacked"/>
        <ser>
          <idx val="0"/>
          <order val="0"/>
          <tx>
            <strRef>
              <f>'Transport (trucks) - eff'!B30</f>
            </strRef>
          </tx>
          <spPr>
            <a:ln xmlns:a="http://schemas.openxmlformats.org/drawingml/2006/main">
              <a:prstDash val="solid"/>
            </a:ln>
          </spPr>
          <cat>
            <numRef>
              <f>'Transport (trucks) - eff'!$A$31:$A$46</f>
            </numRef>
          </cat>
          <val>
            <numRef>
              <f>'Transport (trucks) - eff'!$B$31:$B$46</f>
            </numRef>
          </val>
        </ser>
        <ser>
          <idx val="1"/>
          <order val="1"/>
          <tx>
            <strRef>
              <f>'Transport (trucks) - eff'!C30</f>
            </strRef>
          </tx>
          <spPr>
            <a:ln xmlns:a="http://schemas.openxmlformats.org/drawingml/2006/main">
              <a:prstDash val="solid"/>
            </a:ln>
          </spPr>
          <cat>
            <numRef>
              <f>'Transport (trucks) - eff'!$A$31:$A$46</f>
            </numRef>
          </cat>
          <val>
            <numRef>
              <f>'Transport (trucks) - eff'!$C$31:$C$46</f>
            </numRef>
          </val>
        </ser>
        <ser>
          <idx val="2"/>
          <order val="2"/>
          <tx>
            <strRef>
              <f>'Transport (trucks) - eff'!D30</f>
            </strRef>
          </tx>
          <spPr>
            <a:ln xmlns:a="http://schemas.openxmlformats.org/drawingml/2006/main">
              <a:prstDash val="solid"/>
            </a:ln>
          </spPr>
          <cat>
            <numRef>
              <f>'Transport (trucks) - eff'!$A$31:$A$46</f>
            </numRef>
          </cat>
          <val>
            <numRef>
              <f>'Transport (trucks) - eff'!$D$31:$D$46</f>
            </numRef>
          </val>
        </ser>
        <ser>
          <idx val="3"/>
          <order val="3"/>
          <tx>
            <strRef>
              <f>'Transport (trucks) - eff'!E30</f>
            </strRef>
          </tx>
          <spPr>
            <a:ln xmlns:a="http://schemas.openxmlformats.org/drawingml/2006/main">
              <a:prstDash val="solid"/>
            </a:ln>
          </spPr>
          <cat>
            <numRef>
              <f>'Transport (trucks) - eff'!$A$31:$A$46</f>
            </numRef>
          </cat>
          <val>
            <numRef>
              <f>'Transport (trucks) - eff'!$E$31:$E$46</f>
            </numRef>
          </val>
        </ser>
        <ser>
          <idx val="4"/>
          <order val="4"/>
          <tx>
            <strRef>
              <f>'Transport (trucks) - eff'!F30</f>
            </strRef>
          </tx>
          <spPr>
            <a:ln xmlns:a="http://schemas.openxmlformats.org/drawingml/2006/main">
              <a:prstDash val="solid"/>
            </a:ln>
          </spPr>
          <cat>
            <numRef>
              <f>'Transport (trucks) - eff'!$A$31:$A$46</f>
            </numRef>
          </cat>
          <val>
            <numRef>
              <f>'Transport (trucks) - eff'!$F$31:$F$46</f>
            </numRef>
          </val>
        </ser>
        <ser>
          <idx val="5"/>
          <order val="5"/>
          <tx>
            <strRef>
              <f>'Transport (trucks) - eff'!G30</f>
            </strRef>
          </tx>
          <spPr>
            <a:ln xmlns:a="http://schemas.openxmlformats.org/drawingml/2006/main">
              <a:prstDash val="solid"/>
            </a:ln>
          </spPr>
          <cat>
            <numRef>
              <f>'Transport (trucks) - eff'!$A$31:$A$46</f>
            </numRef>
          </cat>
          <val>
            <numRef>
              <f>'Transport (trucks) - eff'!$G$31:$G$46</f>
            </numRef>
          </val>
        </ser>
        <ser>
          <idx val="6"/>
          <order val="6"/>
          <tx>
            <strRef>
              <f>'Transport (trucks) - eff'!H30</f>
            </strRef>
          </tx>
          <spPr>
            <a:ln xmlns:a="http://schemas.openxmlformats.org/drawingml/2006/main">
              <a:prstDash val="solid"/>
            </a:ln>
          </spPr>
          <cat>
            <numRef>
              <f>'Transport (trucks) - eff'!$A$31:$A$46</f>
            </numRef>
          </cat>
          <val>
            <numRef>
              <f>'Transport (trucks) - eff'!$H$31:$H$46</f>
            </numRef>
          </val>
        </ser>
        <ser>
          <idx val="7"/>
          <order val="7"/>
          <tx>
            <strRef>
              <f>'Transport (trucks) - eff'!I30</f>
            </strRef>
          </tx>
          <spPr>
            <a:ln xmlns:a="http://schemas.openxmlformats.org/drawingml/2006/main">
              <a:prstDash val="solid"/>
            </a:ln>
          </spPr>
          <cat>
            <numRef>
              <f>'Transport (trucks) - eff'!$A$31:$A$46</f>
            </numRef>
          </cat>
          <val>
            <numRef>
              <f>'Transport (trucks) - eff'!$I$31:$I$46</f>
            </numRef>
          </val>
        </ser>
        <ser>
          <idx val="8"/>
          <order val="8"/>
          <tx>
            <strRef>
              <f>'Transport (trucks) - eff'!J30</f>
            </strRef>
          </tx>
          <spPr>
            <a:ln xmlns:a="http://schemas.openxmlformats.org/drawingml/2006/main">
              <a:prstDash val="solid"/>
            </a:ln>
          </spPr>
          <cat>
            <numRef>
              <f>'Transport (trucks) - eff'!$A$31:$A$46</f>
            </numRef>
          </cat>
          <val>
            <numRef>
              <f>'Transport (trucks) - eff'!$J$31:$J$46</f>
            </numRef>
          </val>
        </ser>
        <ser>
          <idx val="9"/>
          <order val="9"/>
          <tx>
            <strRef>
              <f>'Transport (trucks) - eff'!K30</f>
            </strRef>
          </tx>
          <spPr>
            <a:ln xmlns:a="http://schemas.openxmlformats.org/drawingml/2006/main">
              <a:prstDash val="solid"/>
            </a:ln>
          </spPr>
          <cat>
            <numRef>
              <f>'Transport (trucks) - eff'!$A$31:$A$46</f>
            </numRef>
          </cat>
          <val>
            <numRef>
              <f>'Transport (trucks) - eff'!$K$31:$K$46</f>
            </numRef>
          </val>
        </ser>
        <ser>
          <idx val="10"/>
          <order val="10"/>
          <tx>
            <strRef>
              <f>'Transport (trucks) - eff'!L30</f>
            </strRef>
          </tx>
          <spPr>
            <a:ln xmlns:a="http://schemas.openxmlformats.org/drawingml/2006/main">
              <a:prstDash val="solid"/>
            </a:ln>
          </spPr>
          <cat>
            <numRef>
              <f>'Transport (trucks) - eff'!$A$31:$A$46</f>
            </numRef>
          </cat>
          <val>
            <numRef>
              <f>'Transport (trucks) - eff'!$L$31:$L$46</f>
            </numRef>
          </val>
        </ser>
        <ser>
          <idx val="11"/>
          <order val="11"/>
          <tx>
            <strRef>
              <f>'Transport (trucks) - eff'!M30</f>
            </strRef>
          </tx>
          <spPr>
            <a:ln xmlns:a="http://schemas.openxmlformats.org/drawingml/2006/main">
              <a:prstDash val="solid"/>
            </a:ln>
          </spPr>
          <cat>
            <numRef>
              <f>'Transport (trucks) - eff'!$A$31:$A$46</f>
            </numRef>
          </cat>
          <val>
            <numRef>
              <f>'Transport (trucks) - eff'!$M$31:$M$46</f>
            </numRef>
          </val>
        </ser>
        <ser>
          <idx val="12"/>
          <order val="12"/>
          <tx>
            <strRef>
              <f>'Transport (trucks) - eff'!N30</f>
            </strRef>
          </tx>
          <spPr>
            <a:ln xmlns:a="http://schemas.openxmlformats.org/drawingml/2006/main">
              <a:prstDash val="solid"/>
            </a:ln>
          </spPr>
          <cat>
            <numRef>
              <f>'Transport (trucks) - eff'!$A$31:$A$46</f>
            </numRef>
          </cat>
          <val>
            <numRef>
              <f>'Transport (trucks) - eff'!$N$31:$N$46</f>
            </numRef>
          </val>
        </ser>
        <ser>
          <idx val="13"/>
          <order val="13"/>
          <tx>
            <strRef>
              <f>'Transport (trucks) - eff'!O30</f>
            </strRef>
          </tx>
          <spPr>
            <a:ln xmlns:a="http://schemas.openxmlformats.org/drawingml/2006/main">
              <a:prstDash val="solid"/>
            </a:ln>
          </spPr>
          <cat>
            <numRef>
              <f>'Transport (trucks) - eff'!$A$31:$A$46</f>
            </numRef>
          </cat>
          <val>
            <numRef>
              <f>'Transport (trucks) - eff'!$O$31:$O$46</f>
            </numRef>
          </val>
        </ser>
        <ser>
          <idx val="14"/>
          <order val="14"/>
          <tx>
            <strRef>
              <f>'Transport (trucks) - eff'!P30</f>
            </strRef>
          </tx>
          <spPr>
            <a:ln xmlns:a="http://schemas.openxmlformats.org/drawingml/2006/main">
              <a:prstDash val="solid"/>
            </a:ln>
          </spPr>
          <cat>
            <numRef>
              <f>'Transport (trucks) - eff'!$A$31:$A$46</f>
            </numRef>
          </cat>
          <val>
            <numRef>
              <f>'Transport (trucks) - eff'!$P$31:$P$46</f>
            </numRef>
          </val>
        </ser>
        <ser>
          <idx val="15"/>
          <order val="15"/>
          <tx>
            <strRef>
              <f>'Transport (trucks) - eff'!Q30</f>
            </strRef>
          </tx>
          <spPr>
            <a:ln xmlns:a="http://schemas.openxmlformats.org/drawingml/2006/main">
              <a:prstDash val="solid"/>
            </a:ln>
          </spPr>
          <cat>
            <numRef>
              <f>'Transport (trucks) - eff'!$A$31:$A$46</f>
            </numRef>
          </cat>
          <val>
            <numRef>
              <f>'Transport (trucks) - eff'!$Q$31:$Q$46</f>
            </numRef>
          </val>
        </ser>
        <ser>
          <idx val="16"/>
          <order val="16"/>
          <tx>
            <strRef>
              <f>'Transport (trucks) - eff'!R30</f>
            </strRef>
          </tx>
          <spPr>
            <a:ln xmlns:a="http://schemas.openxmlformats.org/drawingml/2006/main">
              <a:prstDash val="solid"/>
            </a:ln>
          </spPr>
          <cat>
            <numRef>
              <f>'Transport (trucks) - eff'!$A$31:$A$46</f>
            </numRef>
          </cat>
          <val>
            <numRef>
              <f>'Transport (trucks) - eff'!$R$31:$R$46</f>
            </numRef>
          </val>
        </ser>
        <ser>
          <idx val="17"/>
          <order val="17"/>
          <tx>
            <strRef>
              <f>'Transport (trucks) - eff'!S30</f>
            </strRef>
          </tx>
          <spPr>
            <a:ln xmlns:a="http://schemas.openxmlformats.org/drawingml/2006/main">
              <a:prstDash val="solid"/>
            </a:ln>
          </spPr>
          <cat>
            <numRef>
              <f>'Transport (trucks) - eff'!$A$31:$A$46</f>
            </numRef>
          </cat>
          <val>
            <numRef>
              <f>'Transport (trucks) - eff'!$S$31:$S$46</f>
            </numRef>
          </val>
        </ser>
        <ser>
          <idx val="18"/>
          <order val="18"/>
          <tx>
            <strRef>
              <f>'Transport (trucks) - eff'!T30</f>
            </strRef>
          </tx>
          <spPr>
            <a:ln xmlns:a="http://schemas.openxmlformats.org/drawingml/2006/main">
              <a:prstDash val="solid"/>
            </a:ln>
          </spPr>
          <cat>
            <numRef>
              <f>'Transport (trucks) - eff'!$A$31:$A$46</f>
            </numRef>
          </cat>
          <val>
            <numRef>
              <f>'Transport (trucks) - eff'!$T$31:$T$46</f>
            </numRef>
          </val>
        </ser>
        <ser>
          <idx val="19"/>
          <order val="19"/>
          <tx>
            <strRef>
              <f>'Transport (trucks) - eff'!U30</f>
            </strRef>
          </tx>
          <spPr>
            <a:ln xmlns:a="http://schemas.openxmlformats.org/drawingml/2006/main">
              <a:prstDash val="solid"/>
            </a:ln>
          </spPr>
          <cat>
            <numRef>
              <f>'Transport (trucks) - eff'!$A$31:$A$46</f>
            </numRef>
          </cat>
          <val>
            <numRef>
              <f>'Transport (trucks) - eff'!$U$31:$U$46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EUR - Transport (trucks) - eff (Efficiency gains (2020 = 1))</a:t>
            </a:r>
          </a:p>
        </rich>
      </tx>
    </title>
    <plotArea>
      <areaChart>
        <grouping val="stacked"/>
        <ser>
          <idx val="0"/>
          <order val="0"/>
          <tx>
            <strRef>
              <f>'Transport (trucks) - eff'!B52</f>
            </strRef>
          </tx>
          <spPr>
            <a:ln xmlns:a="http://schemas.openxmlformats.org/drawingml/2006/main">
              <a:prstDash val="solid"/>
            </a:ln>
          </spPr>
          <cat>
            <numRef>
              <f>'Transport (trucks) - eff'!$A$53:$A$68</f>
            </numRef>
          </cat>
          <val>
            <numRef>
              <f>'Transport (trucks) - eff'!$B$53:$B$68</f>
            </numRef>
          </val>
        </ser>
        <ser>
          <idx val="1"/>
          <order val="1"/>
          <tx>
            <strRef>
              <f>'Transport (trucks) - eff'!C52</f>
            </strRef>
          </tx>
          <spPr>
            <a:ln xmlns:a="http://schemas.openxmlformats.org/drawingml/2006/main">
              <a:prstDash val="solid"/>
            </a:ln>
          </spPr>
          <cat>
            <numRef>
              <f>'Transport (trucks) - eff'!$A$53:$A$68</f>
            </numRef>
          </cat>
          <val>
            <numRef>
              <f>'Transport (trucks) - eff'!$C$53:$C$68</f>
            </numRef>
          </val>
        </ser>
        <ser>
          <idx val="2"/>
          <order val="2"/>
          <tx>
            <strRef>
              <f>'Transport (trucks) - eff'!D52</f>
            </strRef>
          </tx>
          <spPr>
            <a:ln xmlns:a="http://schemas.openxmlformats.org/drawingml/2006/main">
              <a:prstDash val="solid"/>
            </a:ln>
          </spPr>
          <cat>
            <numRef>
              <f>'Transport (trucks) - eff'!$A$53:$A$68</f>
            </numRef>
          </cat>
          <val>
            <numRef>
              <f>'Transport (trucks) - eff'!$D$53:$D$68</f>
            </numRef>
          </val>
        </ser>
        <ser>
          <idx val="3"/>
          <order val="3"/>
          <tx>
            <strRef>
              <f>'Transport (trucks) - eff'!E52</f>
            </strRef>
          </tx>
          <spPr>
            <a:ln xmlns:a="http://schemas.openxmlformats.org/drawingml/2006/main">
              <a:prstDash val="solid"/>
            </a:ln>
          </spPr>
          <cat>
            <numRef>
              <f>'Transport (trucks) - eff'!$A$53:$A$68</f>
            </numRef>
          </cat>
          <val>
            <numRef>
              <f>'Transport (trucks) - eff'!$E$53:$E$68</f>
            </numRef>
          </val>
        </ser>
        <ser>
          <idx val="4"/>
          <order val="4"/>
          <tx>
            <strRef>
              <f>'Transport (trucks) - eff'!F52</f>
            </strRef>
          </tx>
          <spPr>
            <a:ln xmlns:a="http://schemas.openxmlformats.org/drawingml/2006/main">
              <a:prstDash val="solid"/>
            </a:ln>
          </spPr>
          <cat>
            <numRef>
              <f>'Transport (trucks) - eff'!$A$53:$A$68</f>
            </numRef>
          </cat>
          <val>
            <numRef>
              <f>'Transport (trucks) - eff'!$F$53:$F$68</f>
            </numRef>
          </val>
        </ser>
        <ser>
          <idx val="5"/>
          <order val="5"/>
          <tx>
            <strRef>
              <f>'Transport (trucks) - eff'!G52</f>
            </strRef>
          </tx>
          <spPr>
            <a:ln xmlns:a="http://schemas.openxmlformats.org/drawingml/2006/main">
              <a:prstDash val="solid"/>
            </a:ln>
          </spPr>
          <cat>
            <numRef>
              <f>'Transport (trucks) - eff'!$A$53:$A$68</f>
            </numRef>
          </cat>
          <val>
            <numRef>
              <f>'Transport (trucks) - eff'!$G$53:$G$68</f>
            </numRef>
          </val>
        </ser>
        <ser>
          <idx val="6"/>
          <order val="6"/>
          <tx>
            <strRef>
              <f>'Transport (trucks) - eff'!H52</f>
            </strRef>
          </tx>
          <spPr>
            <a:ln xmlns:a="http://schemas.openxmlformats.org/drawingml/2006/main">
              <a:prstDash val="solid"/>
            </a:ln>
          </spPr>
          <cat>
            <numRef>
              <f>'Transport (trucks) - eff'!$A$53:$A$68</f>
            </numRef>
          </cat>
          <val>
            <numRef>
              <f>'Transport (trucks) - eff'!$H$53:$H$68</f>
            </numRef>
          </val>
        </ser>
        <ser>
          <idx val="7"/>
          <order val="7"/>
          <tx>
            <strRef>
              <f>'Transport (trucks) - eff'!I52</f>
            </strRef>
          </tx>
          <spPr>
            <a:ln xmlns:a="http://schemas.openxmlformats.org/drawingml/2006/main">
              <a:prstDash val="solid"/>
            </a:ln>
          </spPr>
          <cat>
            <numRef>
              <f>'Transport (trucks) - eff'!$A$53:$A$68</f>
            </numRef>
          </cat>
          <val>
            <numRef>
              <f>'Transport (trucks) - eff'!$I$53:$I$68</f>
            </numRef>
          </val>
        </ser>
        <ser>
          <idx val="8"/>
          <order val="8"/>
          <tx>
            <strRef>
              <f>'Transport (trucks) - eff'!J52</f>
            </strRef>
          </tx>
          <spPr>
            <a:ln xmlns:a="http://schemas.openxmlformats.org/drawingml/2006/main">
              <a:prstDash val="solid"/>
            </a:ln>
          </spPr>
          <cat>
            <numRef>
              <f>'Transport (trucks) - eff'!$A$53:$A$68</f>
            </numRef>
          </cat>
          <val>
            <numRef>
              <f>'Transport (trucks) - eff'!$J$53:$J$68</f>
            </numRef>
          </val>
        </ser>
        <ser>
          <idx val="9"/>
          <order val="9"/>
          <tx>
            <strRef>
              <f>'Transport (trucks) - eff'!K52</f>
            </strRef>
          </tx>
          <spPr>
            <a:ln xmlns:a="http://schemas.openxmlformats.org/drawingml/2006/main">
              <a:prstDash val="solid"/>
            </a:ln>
          </spPr>
          <cat>
            <numRef>
              <f>'Transport (trucks) - eff'!$A$53:$A$68</f>
            </numRef>
          </cat>
          <val>
            <numRef>
              <f>'Transport (trucks) - eff'!$K$53:$K$68</f>
            </numRef>
          </val>
        </ser>
        <ser>
          <idx val="10"/>
          <order val="10"/>
          <tx>
            <strRef>
              <f>'Transport (trucks) - eff'!L52</f>
            </strRef>
          </tx>
          <spPr>
            <a:ln xmlns:a="http://schemas.openxmlformats.org/drawingml/2006/main">
              <a:prstDash val="solid"/>
            </a:ln>
          </spPr>
          <cat>
            <numRef>
              <f>'Transport (trucks) - eff'!$A$53:$A$68</f>
            </numRef>
          </cat>
          <val>
            <numRef>
              <f>'Transport (trucks) - eff'!$L$53:$L$68</f>
            </numRef>
          </val>
        </ser>
        <ser>
          <idx val="11"/>
          <order val="11"/>
          <tx>
            <strRef>
              <f>'Transport (trucks) - eff'!M52</f>
            </strRef>
          </tx>
          <spPr>
            <a:ln xmlns:a="http://schemas.openxmlformats.org/drawingml/2006/main">
              <a:prstDash val="solid"/>
            </a:ln>
          </spPr>
          <cat>
            <numRef>
              <f>'Transport (trucks) - eff'!$A$53:$A$68</f>
            </numRef>
          </cat>
          <val>
            <numRef>
              <f>'Transport (trucks) - eff'!$M$53:$M$68</f>
            </numRef>
          </val>
        </ser>
        <ser>
          <idx val="12"/>
          <order val="12"/>
          <tx>
            <strRef>
              <f>'Transport (trucks) - eff'!N52</f>
            </strRef>
          </tx>
          <spPr>
            <a:ln xmlns:a="http://schemas.openxmlformats.org/drawingml/2006/main">
              <a:prstDash val="solid"/>
            </a:ln>
          </spPr>
          <cat>
            <numRef>
              <f>'Transport (trucks) - eff'!$A$53:$A$68</f>
            </numRef>
          </cat>
          <val>
            <numRef>
              <f>'Transport (trucks) - eff'!$N$53:$N$68</f>
            </numRef>
          </val>
        </ser>
        <ser>
          <idx val="13"/>
          <order val="13"/>
          <tx>
            <strRef>
              <f>'Transport (trucks) - eff'!O52</f>
            </strRef>
          </tx>
          <spPr>
            <a:ln xmlns:a="http://schemas.openxmlformats.org/drawingml/2006/main">
              <a:prstDash val="solid"/>
            </a:ln>
          </spPr>
          <cat>
            <numRef>
              <f>'Transport (trucks) - eff'!$A$53:$A$68</f>
            </numRef>
          </cat>
          <val>
            <numRef>
              <f>'Transport (trucks) - eff'!$O$53:$O$68</f>
            </numRef>
          </val>
        </ser>
        <ser>
          <idx val="14"/>
          <order val="14"/>
          <tx>
            <strRef>
              <f>'Transport (trucks) - eff'!P52</f>
            </strRef>
          </tx>
          <spPr>
            <a:ln xmlns:a="http://schemas.openxmlformats.org/drawingml/2006/main">
              <a:prstDash val="solid"/>
            </a:ln>
          </spPr>
          <cat>
            <numRef>
              <f>'Transport (trucks) - eff'!$A$53:$A$68</f>
            </numRef>
          </cat>
          <val>
            <numRef>
              <f>'Transport (trucks) - eff'!$P$53:$P$68</f>
            </numRef>
          </val>
        </ser>
        <ser>
          <idx val="15"/>
          <order val="15"/>
          <tx>
            <strRef>
              <f>'Transport (trucks) - eff'!Q52</f>
            </strRef>
          </tx>
          <spPr>
            <a:ln xmlns:a="http://schemas.openxmlformats.org/drawingml/2006/main">
              <a:prstDash val="solid"/>
            </a:ln>
          </spPr>
          <cat>
            <numRef>
              <f>'Transport (trucks) - eff'!$A$53:$A$68</f>
            </numRef>
          </cat>
          <val>
            <numRef>
              <f>'Transport (trucks) - eff'!$Q$53:$Q$68</f>
            </numRef>
          </val>
        </ser>
        <ser>
          <idx val="16"/>
          <order val="16"/>
          <tx>
            <strRef>
              <f>'Transport (trucks) - eff'!R52</f>
            </strRef>
          </tx>
          <spPr>
            <a:ln xmlns:a="http://schemas.openxmlformats.org/drawingml/2006/main">
              <a:prstDash val="solid"/>
            </a:ln>
          </spPr>
          <cat>
            <numRef>
              <f>'Transport (trucks) - eff'!$A$53:$A$68</f>
            </numRef>
          </cat>
          <val>
            <numRef>
              <f>'Transport (trucks) - eff'!$R$53:$R$68</f>
            </numRef>
          </val>
        </ser>
        <ser>
          <idx val="17"/>
          <order val="17"/>
          <tx>
            <strRef>
              <f>'Transport (trucks) - eff'!S52</f>
            </strRef>
          </tx>
          <spPr>
            <a:ln xmlns:a="http://schemas.openxmlformats.org/drawingml/2006/main">
              <a:prstDash val="solid"/>
            </a:ln>
          </spPr>
          <cat>
            <numRef>
              <f>'Transport (trucks) - eff'!$A$53:$A$68</f>
            </numRef>
          </cat>
          <val>
            <numRef>
              <f>'Transport (trucks) - eff'!$S$53:$S$68</f>
            </numRef>
          </val>
        </ser>
        <ser>
          <idx val="18"/>
          <order val="18"/>
          <tx>
            <strRef>
              <f>'Transport (trucks) - eff'!T52</f>
            </strRef>
          </tx>
          <spPr>
            <a:ln xmlns:a="http://schemas.openxmlformats.org/drawingml/2006/main">
              <a:prstDash val="solid"/>
            </a:ln>
          </spPr>
          <cat>
            <numRef>
              <f>'Transport (trucks) - eff'!$A$53:$A$68</f>
            </numRef>
          </cat>
          <val>
            <numRef>
              <f>'Transport (trucks) - eff'!$T$53:$T$68</f>
            </numRef>
          </val>
        </ser>
        <ser>
          <idx val="19"/>
          <order val="19"/>
          <tx>
            <strRef>
              <f>'Transport (trucks) - eff'!U52</f>
            </strRef>
          </tx>
          <spPr>
            <a:ln xmlns:a="http://schemas.openxmlformats.org/drawingml/2006/main">
              <a:prstDash val="solid"/>
            </a:ln>
          </spPr>
          <cat>
            <numRef>
              <f>'Transport (trucks) - eff'!$A$53:$A$68</f>
            </numRef>
          </cat>
          <val>
            <numRef>
              <f>'Transport (trucks) - eff'!$U$53:$U$68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IND - Transport (trucks) - eff (Efficiency gains (2020 = 1))</a:t>
            </a:r>
          </a:p>
        </rich>
      </tx>
    </title>
    <plotArea>
      <areaChart>
        <grouping val="stacked"/>
        <ser>
          <idx val="0"/>
          <order val="0"/>
          <tx>
            <strRef>
              <f>'Transport (trucks) - eff'!B74</f>
            </strRef>
          </tx>
          <spPr>
            <a:ln xmlns:a="http://schemas.openxmlformats.org/drawingml/2006/main">
              <a:prstDash val="solid"/>
            </a:ln>
          </spPr>
          <cat>
            <numRef>
              <f>'Transport (trucks) - eff'!$A$75:$A$90</f>
            </numRef>
          </cat>
          <val>
            <numRef>
              <f>'Transport (trucks) - eff'!$B$75:$B$90</f>
            </numRef>
          </val>
        </ser>
        <ser>
          <idx val="1"/>
          <order val="1"/>
          <tx>
            <strRef>
              <f>'Transport (trucks) - eff'!C74</f>
            </strRef>
          </tx>
          <spPr>
            <a:ln xmlns:a="http://schemas.openxmlformats.org/drawingml/2006/main">
              <a:prstDash val="solid"/>
            </a:ln>
          </spPr>
          <cat>
            <numRef>
              <f>'Transport (trucks) - eff'!$A$75:$A$90</f>
            </numRef>
          </cat>
          <val>
            <numRef>
              <f>'Transport (trucks) - eff'!$C$75:$C$90</f>
            </numRef>
          </val>
        </ser>
        <ser>
          <idx val="2"/>
          <order val="2"/>
          <tx>
            <strRef>
              <f>'Transport (trucks) - eff'!D74</f>
            </strRef>
          </tx>
          <spPr>
            <a:ln xmlns:a="http://schemas.openxmlformats.org/drawingml/2006/main">
              <a:prstDash val="solid"/>
            </a:ln>
          </spPr>
          <cat>
            <numRef>
              <f>'Transport (trucks) - eff'!$A$75:$A$90</f>
            </numRef>
          </cat>
          <val>
            <numRef>
              <f>'Transport (trucks) - eff'!$D$75:$D$90</f>
            </numRef>
          </val>
        </ser>
        <ser>
          <idx val="3"/>
          <order val="3"/>
          <tx>
            <strRef>
              <f>'Transport (trucks) - eff'!E74</f>
            </strRef>
          </tx>
          <spPr>
            <a:ln xmlns:a="http://schemas.openxmlformats.org/drawingml/2006/main">
              <a:prstDash val="solid"/>
            </a:ln>
          </spPr>
          <cat>
            <numRef>
              <f>'Transport (trucks) - eff'!$A$75:$A$90</f>
            </numRef>
          </cat>
          <val>
            <numRef>
              <f>'Transport (trucks) - eff'!$E$75:$E$90</f>
            </numRef>
          </val>
        </ser>
        <ser>
          <idx val="4"/>
          <order val="4"/>
          <tx>
            <strRef>
              <f>'Transport (trucks) - eff'!F74</f>
            </strRef>
          </tx>
          <spPr>
            <a:ln xmlns:a="http://schemas.openxmlformats.org/drawingml/2006/main">
              <a:prstDash val="solid"/>
            </a:ln>
          </spPr>
          <cat>
            <numRef>
              <f>'Transport (trucks) - eff'!$A$75:$A$90</f>
            </numRef>
          </cat>
          <val>
            <numRef>
              <f>'Transport (trucks) - eff'!$F$75:$F$90</f>
            </numRef>
          </val>
        </ser>
        <ser>
          <idx val="5"/>
          <order val="5"/>
          <tx>
            <strRef>
              <f>'Transport (trucks) - eff'!G74</f>
            </strRef>
          </tx>
          <spPr>
            <a:ln xmlns:a="http://schemas.openxmlformats.org/drawingml/2006/main">
              <a:prstDash val="solid"/>
            </a:ln>
          </spPr>
          <cat>
            <numRef>
              <f>'Transport (trucks) - eff'!$A$75:$A$90</f>
            </numRef>
          </cat>
          <val>
            <numRef>
              <f>'Transport (trucks) - eff'!$G$75:$G$90</f>
            </numRef>
          </val>
        </ser>
        <ser>
          <idx val="6"/>
          <order val="6"/>
          <tx>
            <strRef>
              <f>'Transport (trucks) - eff'!H74</f>
            </strRef>
          </tx>
          <spPr>
            <a:ln xmlns:a="http://schemas.openxmlformats.org/drawingml/2006/main">
              <a:prstDash val="solid"/>
            </a:ln>
          </spPr>
          <cat>
            <numRef>
              <f>'Transport (trucks) - eff'!$A$75:$A$90</f>
            </numRef>
          </cat>
          <val>
            <numRef>
              <f>'Transport (trucks) - eff'!$H$75:$H$90</f>
            </numRef>
          </val>
        </ser>
        <ser>
          <idx val="7"/>
          <order val="7"/>
          <tx>
            <strRef>
              <f>'Transport (trucks) - eff'!I74</f>
            </strRef>
          </tx>
          <spPr>
            <a:ln xmlns:a="http://schemas.openxmlformats.org/drawingml/2006/main">
              <a:prstDash val="solid"/>
            </a:ln>
          </spPr>
          <cat>
            <numRef>
              <f>'Transport (trucks) - eff'!$A$75:$A$90</f>
            </numRef>
          </cat>
          <val>
            <numRef>
              <f>'Transport (trucks) - eff'!$I$75:$I$90</f>
            </numRef>
          </val>
        </ser>
        <ser>
          <idx val="8"/>
          <order val="8"/>
          <tx>
            <strRef>
              <f>'Transport (trucks) - eff'!J74</f>
            </strRef>
          </tx>
          <spPr>
            <a:ln xmlns:a="http://schemas.openxmlformats.org/drawingml/2006/main">
              <a:prstDash val="solid"/>
            </a:ln>
          </spPr>
          <cat>
            <numRef>
              <f>'Transport (trucks) - eff'!$A$75:$A$90</f>
            </numRef>
          </cat>
          <val>
            <numRef>
              <f>'Transport (trucks) - eff'!$J$75:$J$90</f>
            </numRef>
          </val>
        </ser>
        <ser>
          <idx val="9"/>
          <order val="9"/>
          <tx>
            <strRef>
              <f>'Transport (trucks) - eff'!K74</f>
            </strRef>
          </tx>
          <spPr>
            <a:ln xmlns:a="http://schemas.openxmlformats.org/drawingml/2006/main">
              <a:prstDash val="solid"/>
            </a:ln>
          </spPr>
          <cat>
            <numRef>
              <f>'Transport (trucks) - eff'!$A$75:$A$90</f>
            </numRef>
          </cat>
          <val>
            <numRef>
              <f>'Transport (trucks) - eff'!$K$75:$K$90</f>
            </numRef>
          </val>
        </ser>
        <ser>
          <idx val="10"/>
          <order val="10"/>
          <tx>
            <strRef>
              <f>'Transport (trucks) - eff'!L74</f>
            </strRef>
          </tx>
          <spPr>
            <a:ln xmlns:a="http://schemas.openxmlformats.org/drawingml/2006/main">
              <a:prstDash val="solid"/>
            </a:ln>
          </spPr>
          <cat>
            <numRef>
              <f>'Transport (trucks) - eff'!$A$75:$A$90</f>
            </numRef>
          </cat>
          <val>
            <numRef>
              <f>'Transport (trucks) - eff'!$L$75:$L$90</f>
            </numRef>
          </val>
        </ser>
        <ser>
          <idx val="11"/>
          <order val="11"/>
          <tx>
            <strRef>
              <f>'Transport (trucks) - eff'!M74</f>
            </strRef>
          </tx>
          <spPr>
            <a:ln xmlns:a="http://schemas.openxmlformats.org/drawingml/2006/main">
              <a:prstDash val="solid"/>
            </a:ln>
          </spPr>
          <cat>
            <numRef>
              <f>'Transport (trucks) - eff'!$A$75:$A$90</f>
            </numRef>
          </cat>
          <val>
            <numRef>
              <f>'Transport (trucks) - eff'!$M$75:$M$90</f>
            </numRef>
          </val>
        </ser>
        <ser>
          <idx val="12"/>
          <order val="12"/>
          <tx>
            <strRef>
              <f>'Transport (trucks) - eff'!N74</f>
            </strRef>
          </tx>
          <spPr>
            <a:ln xmlns:a="http://schemas.openxmlformats.org/drawingml/2006/main">
              <a:prstDash val="solid"/>
            </a:ln>
          </spPr>
          <cat>
            <numRef>
              <f>'Transport (trucks) - eff'!$A$75:$A$90</f>
            </numRef>
          </cat>
          <val>
            <numRef>
              <f>'Transport (trucks) - eff'!$N$75:$N$90</f>
            </numRef>
          </val>
        </ser>
        <ser>
          <idx val="13"/>
          <order val="13"/>
          <tx>
            <strRef>
              <f>'Transport (trucks) - eff'!O74</f>
            </strRef>
          </tx>
          <spPr>
            <a:ln xmlns:a="http://schemas.openxmlformats.org/drawingml/2006/main">
              <a:prstDash val="solid"/>
            </a:ln>
          </spPr>
          <cat>
            <numRef>
              <f>'Transport (trucks) - eff'!$A$75:$A$90</f>
            </numRef>
          </cat>
          <val>
            <numRef>
              <f>'Transport (trucks) - eff'!$O$75:$O$90</f>
            </numRef>
          </val>
        </ser>
        <ser>
          <idx val="14"/>
          <order val="14"/>
          <tx>
            <strRef>
              <f>'Transport (trucks) - eff'!P74</f>
            </strRef>
          </tx>
          <spPr>
            <a:ln xmlns:a="http://schemas.openxmlformats.org/drawingml/2006/main">
              <a:prstDash val="solid"/>
            </a:ln>
          </spPr>
          <cat>
            <numRef>
              <f>'Transport (trucks) - eff'!$A$75:$A$90</f>
            </numRef>
          </cat>
          <val>
            <numRef>
              <f>'Transport (trucks) - eff'!$P$75:$P$90</f>
            </numRef>
          </val>
        </ser>
        <ser>
          <idx val="15"/>
          <order val="15"/>
          <tx>
            <strRef>
              <f>'Transport (trucks) - eff'!Q74</f>
            </strRef>
          </tx>
          <spPr>
            <a:ln xmlns:a="http://schemas.openxmlformats.org/drawingml/2006/main">
              <a:prstDash val="solid"/>
            </a:ln>
          </spPr>
          <cat>
            <numRef>
              <f>'Transport (trucks) - eff'!$A$75:$A$90</f>
            </numRef>
          </cat>
          <val>
            <numRef>
              <f>'Transport (trucks) - eff'!$Q$75:$Q$90</f>
            </numRef>
          </val>
        </ser>
        <ser>
          <idx val="16"/>
          <order val="16"/>
          <tx>
            <strRef>
              <f>'Transport (trucks) - eff'!R74</f>
            </strRef>
          </tx>
          <spPr>
            <a:ln xmlns:a="http://schemas.openxmlformats.org/drawingml/2006/main">
              <a:prstDash val="solid"/>
            </a:ln>
          </spPr>
          <cat>
            <numRef>
              <f>'Transport (trucks) - eff'!$A$75:$A$90</f>
            </numRef>
          </cat>
          <val>
            <numRef>
              <f>'Transport (trucks) - eff'!$R$75:$R$90</f>
            </numRef>
          </val>
        </ser>
        <ser>
          <idx val="17"/>
          <order val="17"/>
          <tx>
            <strRef>
              <f>'Transport (trucks) - eff'!S74</f>
            </strRef>
          </tx>
          <spPr>
            <a:ln xmlns:a="http://schemas.openxmlformats.org/drawingml/2006/main">
              <a:prstDash val="solid"/>
            </a:ln>
          </spPr>
          <cat>
            <numRef>
              <f>'Transport (trucks) - eff'!$A$75:$A$90</f>
            </numRef>
          </cat>
          <val>
            <numRef>
              <f>'Transport (trucks) - eff'!$S$75:$S$90</f>
            </numRef>
          </val>
        </ser>
        <ser>
          <idx val="18"/>
          <order val="18"/>
          <tx>
            <strRef>
              <f>'Transport (trucks) - eff'!T74</f>
            </strRef>
          </tx>
          <spPr>
            <a:ln xmlns:a="http://schemas.openxmlformats.org/drawingml/2006/main">
              <a:prstDash val="solid"/>
            </a:ln>
          </spPr>
          <cat>
            <numRef>
              <f>'Transport (trucks) - eff'!$A$75:$A$90</f>
            </numRef>
          </cat>
          <val>
            <numRef>
              <f>'Transport (trucks) - eff'!$T$75:$T$90</f>
            </numRef>
          </val>
        </ser>
        <ser>
          <idx val="19"/>
          <order val="19"/>
          <tx>
            <strRef>
              <f>'Transport (trucks) - eff'!U74</f>
            </strRef>
          </tx>
          <spPr>
            <a:ln xmlns:a="http://schemas.openxmlformats.org/drawingml/2006/main">
              <a:prstDash val="solid"/>
            </a:ln>
          </spPr>
          <cat>
            <numRef>
              <f>'Transport (trucks) - eff'!$A$75:$A$90</f>
            </numRef>
          </cat>
          <val>
            <numRef>
              <f>'Transport (trucks) - eff'!$U$75:$U$90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JPN - Transport (trucks) - eff (Efficiency gains (2020 = 1))</a:t>
            </a:r>
          </a:p>
        </rich>
      </tx>
    </title>
    <plotArea>
      <areaChart>
        <grouping val="stacked"/>
        <ser>
          <idx val="0"/>
          <order val="0"/>
          <tx>
            <strRef>
              <f>'Transport (trucks) - eff'!B96</f>
            </strRef>
          </tx>
          <spPr>
            <a:ln xmlns:a="http://schemas.openxmlformats.org/drawingml/2006/main">
              <a:prstDash val="solid"/>
            </a:ln>
          </spPr>
          <cat>
            <numRef>
              <f>'Transport (trucks) - eff'!$A$97:$A$112</f>
            </numRef>
          </cat>
          <val>
            <numRef>
              <f>'Transport (trucks) - eff'!$B$97:$B$112</f>
            </numRef>
          </val>
        </ser>
        <ser>
          <idx val="1"/>
          <order val="1"/>
          <tx>
            <strRef>
              <f>'Transport (trucks) - eff'!C96</f>
            </strRef>
          </tx>
          <spPr>
            <a:ln xmlns:a="http://schemas.openxmlformats.org/drawingml/2006/main">
              <a:prstDash val="solid"/>
            </a:ln>
          </spPr>
          <cat>
            <numRef>
              <f>'Transport (trucks) - eff'!$A$97:$A$112</f>
            </numRef>
          </cat>
          <val>
            <numRef>
              <f>'Transport (trucks) - eff'!$C$97:$C$112</f>
            </numRef>
          </val>
        </ser>
        <ser>
          <idx val="2"/>
          <order val="2"/>
          <tx>
            <strRef>
              <f>'Transport (trucks) - eff'!D96</f>
            </strRef>
          </tx>
          <spPr>
            <a:ln xmlns:a="http://schemas.openxmlformats.org/drawingml/2006/main">
              <a:prstDash val="solid"/>
            </a:ln>
          </spPr>
          <cat>
            <numRef>
              <f>'Transport (trucks) - eff'!$A$97:$A$112</f>
            </numRef>
          </cat>
          <val>
            <numRef>
              <f>'Transport (trucks) - eff'!$D$97:$D$112</f>
            </numRef>
          </val>
        </ser>
        <ser>
          <idx val="3"/>
          <order val="3"/>
          <tx>
            <strRef>
              <f>'Transport (trucks) - eff'!E96</f>
            </strRef>
          </tx>
          <spPr>
            <a:ln xmlns:a="http://schemas.openxmlformats.org/drawingml/2006/main">
              <a:prstDash val="solid"/>
            </a:ln>
          </spPr>
          <cat>
            <numRef>
              <f>'Transport (trucks) - eff'!$A$97:$A$112</f>
            </numRef>
          </cat>
          <val>
            <numRef>
              <f>'Transport (trucks) - eff'!$E$97:$E$112</f>
            </numRef>
          </val>
        </ser>
        <ser>
          <idx val="4"/>
          <order val="4"/>
          <tx>
            <strRef>
              <f>'Transport (trucks) - eff'!F96</f>
            </strRef>
          </tx>
          <spPr>
            <a:ln xmlns:a="http://schemas.openxmlformats.org/drawingml/2006/main">
              <a:prstDash val="solid"/>
            </a:ln>
          </spPr>
          <cat>
            <numRef>
              <f>'Transport (trucks) - eff'!$A$97:$A$112</f>
            </numRef>
          </cat>
          <val>
            <numRef>
              <f>'Transport (trucks) - eff'!$F$97:$F$112</f>
            </numRef>
          </val>
        </ser>
        <ser>
          <idx val="5"/>
          <order val="5"/>
          <tx>
            <strRef>
              <f>'Transport (trucks) - eff'!G96</f>
            </strRef>
          </tx>
          <spPr>
            <a:ln xmlns:a="http://schemas.openxmlformats.org/drawingml/2006/main">
              <a:prstDash val="solid"/>
            </a:ln>
          </spPr>
          <cat>
            <numRef>
              <f>'Transport (trucks) - eff'!$A$97:$A$112</f>
            </numRef>
          </cat>
          <val>
            <numRef>
              <f>'Transport (trucks) - eff'!$G$97:$G$112</f>
            </numRef>
          </val>
        </ser>
        <ser>
          <idx val="6"/>
          <order val="6"/>
          <tx>
            <strRef>
              <f>'Transport (trucks) - eff'!H96</f>
            </strRef>
          </tx>
          <spPr>
            <a:ln xmlns:a="http://schemas.openxmlformats.org/drawingml/2006/main">
              <a:prstDash val="solid"/>
            </a:ln>
          </spPr>
          <cat>
            <numRef>
              <f>'Transport (trucks) - eff'!$A$97:$A$112</f>
            </numRef>
          </cat>
          <val>
            <numRef>
              <f>'Transport (trucks) - eff'!$H$97:$H$112</f>
            </numRef>
          </val>
        </ser>
        <ser>
          <idx val="7"/>
          <order val="7"/>
          <tx>
            <strRef>
              <f>'Transport (trucks) - eff'!I96</f>
            </strRef>
          </tx>
          <spPr>
            <a:ln xmlns:a="http://schemas.openxmlformats.org/drawingml/2006/main">
              <a:prstDash val="solid"/>
            </a:ln>
          </spPr>
          <cat>
            <numRef>
              <f>'Transport (trucks) - eff'!$A$97:$A$112</f>
            </numRef>
          </cat>
          <val>
            <numRef>
              <f>'Transport (trucks) - eff'!$I$97:$I$112</f>
            </numRef>
          </val>
        </ser>
        <ser>
          <idx val="8"/>
          <order val="8"/>
          <tx>
            <strRef>
              <f>'Transport (trucks) - eff'!J96</f>
            </strRef>
          </tx>
          <spPr>
            <a:ln xmlns:a="http://schemas.openxmlformats.org/drawingml/2006/main">
              <a:prstDash val="solid"/>
            </a:ln>
          </spPr>
          <cat>
            <numRef>
              <f>'Transport (trucks) - eff'!$A$97:$A$112</f>
            </numRef>
          </cat>
          <val>
            <numRef>
              <f>'Transport (trucks) - eff'!$J$97:$J$112</f>
            </numRef>
          </val>
        </ser>
        <ser>
          <idx val="9"/>
          <order val="9"/>
          <tx>
            <strRef>
              <f>'Transport (trucks) - eff'!K96</f>
            </strRef>
          </tx>
          <spPr>
            <a:ln xmlns:a="http://schemas.openxmlformats.org/drawingml/2006/main">
              <a:prstDash val="solid"/>
            </a:ln>
          </spPr>
          <cat>
            <numRef>
              <f>'Transport (trucks) - eff'!$A$97:$A$112</f>
            </numRef>
          </cat>
          <val>
            <numRef>
              <f>'Transport (trucks) - eff'!$K$97:$K$112</f>
            </numRef>
          </val>
        </ser>
        <ser>
          <idx val="10"/>
          <order val="10"/>
          <tx>
            <strRef>
              <f>'Transport (trucks) - eff'!L96</f>
            </strRef>
          </tx>
          <spPr>
            <a:ln xmlns:a="http://schemas.openxmlformats.org/drawingml/2006/main">
              <a:prstDash val="solid"/>
            </a:ln>
          </spPr>
          <cat>
            <numRef>
              <f>'Transport (trucks) - eff'!$A$97:$A$112</f>
            </numRef>
          </cat>
          <val>
            <numRef>
              <f>'Transport (trucks) - eff'!$L$97:$L$112</f>
            </numRef>
          </val>
        </ser>
        <ser>
          <idx val="11"/>
          <order val="11"/>
          <tx>
            <strRef>
              <f>'Transport (trucks) - eff'!M96</f>
            </strRef>
          </tx>
          <spPr>
            <a:ln xmlns:a="http://schemas.openxmlformats.org/drawingml/2006/main">
              <a:prstDash val="solid"/>
            </a:ln>
          </spPr>
          <cat>
            <numRef>
              <f>'Transport (trucks) - eff'!$A$97:$A$112</f>
            </numRef>
          </cat>
          <val>
            <numRef>
              <f>'Transport (trucks) - eff'!$M$97:$M$112</f>
            </numRef>
          </val>
        </ser>
        <ser>
          <idx val="12"/>
          <order val="12"/>
          <tx>
            <strRef>
              <f>'Transport (trucks) - eff'!N96</f>
            </strRef>
          </tx>
          <spPr>
            <a:ln xmlns:a="http://schemas.openxmlformats.org/drawingml/2006/main">
              <a:prstDash val="solid"/>
            </a:ln>
          </spPr>
          <cat>
            <numRef>
              <f>'Transport (trucks) - eff'!$A$97:$A$112</f>
            </numRef>
          </cat>
          <val>
            <numRef>
              <f>'Transport (trucks) - eff'!$N$97:$N$112</f>
            </numRef>
          </val>
        </ser>
        <ser>
          <idx val="13"/>
          <order val="13"/>
          <tx>
            <strRef>
              <f>'Transport (trucks) - eff'!O96</f>
            </strRef>
          </tx>
          <spPr>
            <a:ln xmlns:a="http://schemas.openxmlformats.org/drawingml/2006/main">
              <a:prstDash val="solid"/>
            </a:ln>
          </spPr>
          <cat>
            <numRef>
              <f>'Transport (trucks) - eff'!$A$97:$A$112</f>
            </numRef>
          </cat>
          <val>
            <numRef>
              <f>'Transport (trucks) - eff'!$O$97:$O$112</f>
            </numRef>
          </val>
        </ser>
        <ser>
          <idx val="14"/>
          <order val="14"/>
          <tx>
            <strRef>
              <f>'Transport (trucks) - eff'!P96</f>
            </strRef>
          </tx>
          <spPr>
            <a:ln xmlns:a="http://schemas.openxmlformats.org/drawingml/2006/main">
              <a:prstDash val="solid"/>
            </a:ln>
          </spPr>
          <cat>
            <numRef>
              <f>'Transport (trucks) - eff'!$A$97:$A$112</f>
            </numRef>
          </cat>
          <val>
            <numRef>
              <f>'Transport (trucks) - eff'!$P$97:$P$112</f>
            </numRef>
          </val>
        </ser>
        <ser>
          <idx val="15"/>
          <order val="15"/>
          <tx>
            <strRef>
              <f>'Transport (trucks) - eff'!Q96</f>
            </strRef>
          </tx>
          <spPr>
            <a:ln xmlns:a="http://schemas.openxmlformats.org/drawingml/2006/main">
              <a:prstDash val="solid"/>
            </a:ln>
          </spPr>
          <cat>
            <numRef>
              <f>'Transport (trucks) - eff'!$A$97:$A$112</f>
            </numRef>
          </cat>
          <val>
            <numRef>
              <f>'Transport (trucks) - eff'!$Q$97:$Q$112</f>
            </numRef>
          </val>
        </ser>
        <ser>
          <idx val="16"/>
          <order val="16"/>
          <tx>
            <strRef>
              <f>'Transport (trucks) - eff'!R96</f>
            </strRef>
          </tx>
          <spPr>
            <a:ln xmlns:a="http://schemas.openxmlformats.org/drawingml/2006/main">
              <a:prstDash val="solid"/>
            </a:ln>
          </spPr>
          <cat>
            <numRef>
              <f>'Transport (trucks) - eff'!$A$97:$A$112</f>
            </numRef>
          </cat>
          <val>
            <numRef>
              <f>'Transport (trucks) - eff'!$R$97:$R$112</f>
            </numRef>
          </val>
        </ser>
        <ser>
          <idx val="17"/>
          <order val="17"/>
          <tx>
            <strRef>
              <f>'Transport (trucks) - eff'!S96</f>
            </strRef>
          </tx>
          <spPr>
            <a:ln xmlns:a="http://schemas.openxmlformats.org/drawingml/2006/main">
              <a:prstDash val="solid"/>
            </a:ln>
          </spPr>
          <cat>
            <numRef>
              <f>'Transport (trucks) - eff'!$A$97:$A$112</f>
            </numRef>
          </cat>
          <val>
            <numRef>
              <f>'Transport (trucks) - eff'!$S$97:$S$112</f>
            </numRef>
          </val>
        </ser>
        <ser>
          <idx val="18"/>
          <order val="18"/>
          <tx>
            <strRef>
              <f>'Transport (trucks) - eff'!T96</f>
            </strRef>
          </tx>
          <spPr>
            <a:ln xmlns:a="http://schemas.openxmlformats.org/drawingml/2006/main">
              <a:prstDash val="solid"/>
            </a:ln>
          </spPr>
          <cat>
            <numRef>
              <f>'Transport (trucks) - eff'!$A$97:$A$112</f>
            </numRef>
          </cat>
          <val>
            <numRef>
              <f>'Transport (trucks) - eff'!$T$97:$T$112</f>
            </numRef>
          </val>
        </ser>
        <ser>
          <idx val="19"/>
          <order val="19"/>
          <tx>
            <strRef>
              <f>'Transport (trucks) - eff'!U96</f>
            </strRef>
          </tx>
          <spPr>
            <a:ln xmlns:a="http://schemas.openxmlformats.org/drawingml/2006/main">
              <a:prstDash val="solid"/>
            </a:ln>
          </spPr>
          <cat>
            <numRef>
              <f>'Transport (trucks) - eff'!$A$97:$A$112</f>
            </numRef>
          </cat>
          <val>
            <numRef>
              <f>'Transport (trucks) - eff'!$U$97:$U$112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LAM - Transport (trucks) - eff (Efficiency gains (2020 = 1))</a:t>
            </a:r>
          </a:p>
        </rich>
      </tx>
    </title>
    <plotArea>
      <areaChart>
        <grouping val="stacked"/>
        <ser>
          <idx val="0"/>
          <order val="0"/>
          <tx>
            <strRef>
              <f>'Transport (trucks) - eff'!B118</f>
            </strRef>
          </tx>
          <spPr>
            <a:ln xmlns:a="http://schemas.openxmlformats.org/drawingml/2006/main">
              <a:prstDash val="solid"/>
            </a:ln>
          </spPr>
          <cat>
            <numRef>
              <f>'Transport (trucks) - eff'!$A$119:$A$134</f>
            </numRef>
          </cat>
          <val>
            <numRef>
              <f>'Transport (trucks) - eff'!$B$119:$B$134</f>
            </numRef>
          </val>
        </ser>
        <ser>
          <idx val="1"/>
          <order val="1"/>
          <tx>
            <strRef>
              <f>'Transport (trucks) - eff'!C118</f>
            </strRef>
          </tx>
          <spPr>
            <a:ln xmlns:a="http://schemas.openxmlformats.org/drawingml/2006/main">
              <a:prstDash val="solid"/>
            </a:ln>
          </spPr>
          <cat>
            <numRef>
              <f>'Transport (trucks) - eff'!$A$119:$A$134</f>
            </numRef>
          </cat>
          <val>
            <numRef>
              <f>'Transport (trucks) - eff'!$C$119:$C$134</f>
            </numRef>
          </val>
        </ser>
        <ser>
          <idx val="2"/>
          <order val="2"/>
          <tx>
            <strRef>
              <f>'Transport (trucks) - eff'!D118</f>
            </strRef>
          </tx>
          <spPr>
            <a:ln xmlns:a="http://schemas.openxmlformats.org/drawingml/2006/main">
              <a:prstDash val="solid"/>
            </a:ln>
          </spPr>
          <cat>
            <numRef>
              <f>'Transport (trucks) - eff'!$A$119:$A$134</f>
            </numRef>
          </cat>
          <val>
            <numRef>
              <f>'Transport (trucks) - eff'!$D$119:$D$134</f>
            </numRef>
          </val>
        </ser>
        <ser>
          <idx val="3"/>
          <order val="3"/>
          <tx>
            <strRef>
              <f>'Transport (trucks) - eff'!E118</f>
            </strRef>
          </tx>
          <spPr>
            <a:ln xmlns:a="http://schemas.openxmlformats.org/drawingml/2006/main">
              <a:prstDash val="solid"/>
            </a:ln>
          </spPr>
          <cat>
            <numRef>
              <f>'Transport (trucks) - eff'!$A$119:$A$134</f>
            </numRef>
          </cat>
          <val>
            <numRef>
              <f>'Transport (trucks) - eff'!$E$119:$E$134</f>
            </numRef>
          </val>
        </ser>
        <ser>
          <idx val="4"/>
          <order val="4"/>
          <tx>
            <strRef>
              <f>'Transport (trucks) - eff'!F118</f>
            </strRef>
          </tx>
          <spPr>
            <a:ln xmlns:a="http://schemas.openxmlformats.org/drawingml/2006/main">
              <a:prstDash val="solid"/>
            </a:ln>
          </spPr>
          <cat>
            <numRef>
              <f>'Transport (trucks) - eff'!$A$119:$A$134</f>
            </numRef>
          </cat>
          <val>
            <numRef>
              <f>'Transport (trucks) - eff'!$F$119:$F$134</f>
            </numRef>
          </val>
        </ser>
        <ser>
          <idx val="5"/>
          <order val="5"/>
          <tx>
            <strRef>
              <f>'Transport (trucks) - eff'!G118</f>
            </strRef>
          </tx>
          <spPr>
            <a:ln xmlns:a="http://schemas.openxmlformats.org/drawingml/2006/main">
              <a:prstDash val="solid"/>
            </a:ln>
          </spPr>
          <cat>
            <numRef>
              <f>'Transport (trucks) - eff'!$A$119:$A$134</f>
            </numRef>
          </cat>
          <val>
            <numRef>
              <f>'Transport (trucks) - eff'!$G$119:$G$134</f>
            </numRef>
          </val>
        </ser>
        <ser>
          <idx val="6"/>
          <order val="6"/>
          <tx>
            <strRef>
              <f>'Transport (trucks) - eff'!H118</f>
            </strRef>
          </tx>
          <spPr>
            <a:ln xmlns:a="http://schemas.openxmlformats.org/drawingml/2006/main">
              <a:prstDash val="solid"/>
            </a:ln>
          </spPr>
          <cat>
            <numRef>
              <f>'Transport (trucks) - eff'!$A$119:$A$134</f>
            </numRef>
          </cat>
          <val>
            <numRef>
              <f>'Transport (trucks) - eff'!$H$119:$H$134</f>
            </numRef>
          </val>
        </ser>
        <ser>
          <idx val="7"/>
          <order val="7"/>
          <tx>
            <strRef>
              <f>'Transport (trucks) - eff'!I118</f>
            </strRef>
          </tx>
          <spPr>
            <a:ln xmlns:a="http://schemas.openxmlformats.org/drawingml/2006/main">
              <a:prstDash val="solid"/>
            </a:ln>
          </spPr>
          <cat>
            <numRef>
              <f>'Transport (trucks) - eff'!$A$119:$A$134</f>
            </numRef>
          </cat>
          <val>
            <numRef>
              <f>'Transport (trucks) - eff'!$I$119:$I$134</f>
            </numRef>
          </val>
        </ser>
        <ser>
          <idx val="8"/>
          <order val="8"/>
          <tx>
            <strRef>
              <f>'Transport (trucks) - eff'!J118</f>
            </strRef>
          </tx>
          <spPr>
            <a:ln xmlns:a="http://schemas.openxmlformats.org/drawingml/2006/main">
              <a:prstDash val="solid"/>
            </a:ln>
          </spPr>
          <cat>
            <numRef>
              <f>'Transport (trucks) - eff'!$A$119:$A$134</f>
            </numRef>
          </cat>
          <val>
            <numRef>
              <f>'Transport (trucks) - eff'!$J$119:$J$134</f>
            </numRef>
          </val>
        </ser>
        <ser>
          <idx val="9"/>
          <order val="9"/>
          <tx>
            <strRef>
              <f>'Transport (trucks) - eff'!K118</f>
            </strRef>
          </tx>
          <spPr>
            <a:ln xmlns:a="http://schemas.openxmlformats.org/drawingml/2006/main">
              <a:prstDash val="solid"/>
            </a:ln>
          </spPr>
          <cat>
            <numRef>
              <f>'Transport (trucks) - eff'!$A$119:$A$134</f>
            </numRef>
          </cat>
          <val>
            <numRef>
              <f>'Transport (trucks) - eff'!$K$119:$K$134</f>
            </numRef>
          </val>
        </ser>
        <ser>
          <idx val="10"/>
          <order val="10"/>
          <tx>
            <strRef>
              <f>'Transport (trucks) - eff'!L118</f>
            </strRef>
          </tx>
          <spPr>
            <a:ln xmlns:a="http://schemas.openxmlformats.org/drawingml/2006/main">
              <a:prstDash val="solid"/>
            </a:ln>
          </spPr>
          <cat>
            <numRef>
              <f>'Transport (trucks) - eff'!$A$119:$A$134</f>
            </numRef>
          </cat>
          <val>
            <numRef>
              <f>'Transport (trucks) - eff'!$L$119:$L$134</f>
            </numRef>
          </val>
        </ser>
        <ser>
          <idx val="11"/>
          <order val="11"/>
          <tx>
            <strRef>
              <f>'Transport (trucks) - eff'!M118</f>
            </strRef>
          </tx>
          <spPr>
            <a:ln xmlns:a="http://schemas.openxmlformats.org/drawingml/2006/main">
              <a:prstDash val="solid"/>
            </a:ln>
          </spPr>
          <cat>
            <numRef>
              <f>'Transport (trucks) - eff'!$A$119:$A$134</f>
            </numRef>
          </cat>
          <val>
            <numRef>
              <f>'Transport (trucks) - eff'!$M$119:$M$134</f>
            </numRef>
          </val>
        </ser>
        <ser>
          <idx val="12"/>
          <order val="12"/>
          <tx>
            <strRef>
              <f>'Transport (trucks) - eff'!N118</f>
            </strRef>
          </tx>
          <spPr>
            <a:ln xmlns:a="http://schemas.openxmlformats.org/drawingml/2006/main">
              <a:prstDash val="solid"/>
            </a:ln>
          </spPr>
          <cat>
            <numRef>
              <f>'Transport (trucks) - eff'!$A$119:$A$134</f>
            </numRef>
          </cat>
          <val>
            <numRef>
              <f>'Transport (trucks) - eff'!$N$119:$N$134</f>
            </numRef>
          </val>
        </ser>
        <ser>
          <idx val="13"/>
          <order val="13"/>
          <tx>
            <strRef>
              <f>'Transport (trucks) - eff'!O118</f>
            </strRef>
          </tx>
          <spPr>
            <a:ln xmlns:a="http://schemas.openxmlformats.org/drawingml/2006/main">
              <a:prstDash val="solid"/>
            </a:ln>
          </spPr>
          <cat>
            <numRef>
              <f>'Transport (trucks) - eff'!$A$119:$A$134</f>
            </numRef>
          </cat>
          <val>
            <numRef>
              <f>'Transport (trucks) - eff'!$O$119:$O$134</f>
            </numRef>
          </val>
        </ser>
        <ser>
          <idx val="14"/>
          <order val="14"/>
          <tx>
            <strRef>
              <f>'Transport (trucks) - eff'!P118</f>
            </strRef>
          </tx>
          <spPr>
            <a:ln xmlns:a="http://schemas.openxmlformats.org/drawingml/2006/main">
              <a:prstDash val="solid"/>
            </a:ln>
          </spPr>
          <cat>
            <numRef>
              <f>'Transport (trucks) - eff'!$A$119:$A$134</f>
            </numRef>
          </cat>
          <val>
            <numRef>
              <f>'Transport (trucks) - eff'!$P$119:$P$134</f>
            </numRef>
          </val>
        </ser>
        <ser>
          <idx val="15"/>
          <order val="15"/>
          <tx>
            <strRef>
              <f>'Transport (trucks) - eff'!Q118</f>
            </strRef>
          </tx>
          <spPr>
            <a:ln xmlns:a="http://schemas.openxmlformats.org/drawingml/2006/main">
              <a:prstDash val="solid"/>
            </a:ln>
          </spPr>
          <cat>
            <numRef>
              <f>'Transport (trucks) - eff'!$A$119:$A$134</f>
            </numRef>
          </cat>
          <val>
            <numRef>
              <f>'Transport (trucks) - eff'!$Q$119:$Q$134</f>
            </numRef>
          </val>
        </ser>
        <ser>
          <idx val="16"/>
          <order val="16"/>
          <tx>
            <strRef>
              <f>'Transport (trucks) - eff'!R118</f>
            </strRef>
          </tx>
          <spPr>
            <a:ln xmlns:a="http://schemas.openxmlformats.org/drawingml/2006/main">
              <a:prstDash val="solid"/>
            </a:ln>
          </spPr>
          <cat>
            <numRef>
              <f>'Transport (trucks) - eff'!$A$119:$A$134</f>
            </numRef>
          </cat>
          <val>
            <numRef>
              <f>'Transport (trucks) - eff'!$R$119:$R$134</f>
            </numRef>
          </val>
        </ser>
        <ser>
          <idx val="17"/>
          <order val="17"/>
          <tx>
            <strRef>
              <f>'Transport (trucks) - eff'!S118</f>
            </strRef>
          </tx>
          <spPr>
            <a:ln xmlns:a="http://schemas.openxmlformats.org/drawingml/2006/main">
              <a:prstDash val="solid"/>
            </a:ln>
          </spPr>
          <cat>
            <numRef>
              <f>'Transport (trucks) - eff'!$A$119:$A$134</f>
            </numRef>
          </cat>
          <val>
            <numRef>
              <f>'Transport (trucks) - eff'!$S$119:$S$134</f>
            </numRef>
          </val>
        </ser>
        <ser>
          <idx val="18"/>
          <order val="18"/>
          <tx>
            <strRef>
              <f>'Transport (trucks) - eff'!T118</f>
            </strRef>
          </tx>
          <spPr>
            <a:ln xmlns:a="http://schemas.openxmlformats.org/drawingml/2006/main">
              <a:prstDash val="solid"/>
            </a:ln>
          </spPr>
          <cat>
            <numRef>
              <f>'Transport (trucks) - eff'!$A$119:$A$134</f>
            </numRef>
          </cat>
          <val>
            <numRef>
              <f>'Transport (trucks) - eff'!$T$119:$T$134</f>
            </numRef>
          </val>
        </ser>
        <ser>
          <idx val="19"/>
          <order val="19"/>
          <tx>
            <strRef>
              <f>'Transport (trucks) - eff'!U118</f>
            </strRef>
          </tx>
          <spPr>
            <a:ln xmlns:a="http://schemas.openxmlformats.org/drawingml/2006/main">
              <a:prstDash val="solid"/>
            </a:ln>
          </spPr>
          <cat>
            <numRef>
              <f>'Transport (trucks) - eff'!$A$119:$A$134</f>
            </numRef>
          </cat>
          <val>
            <numRef>
              <f>'Transport (trucks) - eff'!$U$119:$U$134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MEA - Transport (trucks) - eff (Efficiency gains (2020 = 1))</a:t>
            </a:r>
          </a:p>
        </rich>
      </tx>
    </title>
    <plotArea>
      <areaChart>
        <grouping val="stacked"/>
        <ser>
          <idx val="0"/>
          <order val="0"/>
          <tx>
            <strRef>
              <f>'Transport (trucks) - eff'!B140</f>
            </strRef>
          </tx>
          <spPr>
            <a:ln xmlns:a="http://schemas.openxmlformats.org/drawingml/2006/main">
              <a:prstDash val="solid"/>
            </a:ln>
          </spPr>
          <cat>
            <numRef>
              <f>'Transport (trucks) - eff'!$A$141:$A$156</f>
            </numRef>
          </cat>
          <val>
            <numRef>
              <f>'Transport (trucks) - eff'!$B$141:$B$156</f>
            </numRef>
          </val>
        </ser>
        <ser>
          <idx val="1"/>
          <order val="1"/>
          <tx>
            <strRef>
              <f>'Transport (trucks) - eff'!C140</f>
            </strRef>
          </tx>
          <spPr>
            <a:ln xmlns:a="http://schemas.openxmlformats.org/drawingml/2006/main">
              <a:prstDash val="solid"/>
            </a:ln>
          </spPr>
          <cat>
            <numRef>
              <f>'Transport (trucks) - eff'!$A$141:$A$156</f>
            </numRef>
          </cat>
          <val>
            <numRef>
              <f>'Transport (trucks) - eff'!$C$141:$C$156</f>
            </numRef>
          </val>
        </ser>
        <ser>
          <idx val="2"/>
          <order val="2"/>
          <tx>
            <strRef>
              <f>'Transport (trucks) - eff'!D140</f>
            </strRef>
          </tx>
          <spPr>
            <a:ln xmlns:a="http://schemas.openxmlformats.org/drawingml/2006/main">
              <a:prstDash val="solid"/>
            </a:ln>
          </spPr>
          <cat>
            <numRef>
              <f>'Transport (trucks) - eff'!$A$141:$A$156</f>
            </numRef>
          </cat>
          <val>
            <numRef>
              <f>'Transport (trucks) - eff'!$D$141:$D$156</f>
            </numRef>
          </val>
        </ser>
        <ser>
          <idx val="3"/>
          <order val="3"/>
          <tx>
            <strRef>
              <f>'Transport (trucks) - eff'!E140</f>
            </strRef>
          </tx>
          <spPr>
            <a:ln xmlns:a="http://schemas.openxmlformats.org/drawingml/2006/main">
              <a:prstDash val="solid"/>
            </a:ln>
          </spPr>
          <cat>
            <numRef>
              <f>'Transport (trucks) - eff'!$A$141:$A$156</f>
            </numRef>
          </cat>
          <val>
            <numRef>
              <f>'Transport (trucks) - eff'!$E$141:$E$156</f>
            </numRef>
          </val>
        </ser>
        <ser>
          <idx val="4"/>
          <order val="4"/>
          <tx>
            <strRef>
              <f>'Transport (trucks) - eff'!F140</f>
            </strRef>
          </tx>
          <spPr>
            <a:ln xmlns:a="http://schemas.openxmlformats.org/drawingml/2006/main">
              <a:prstDash val="solid"/>
            </a:ln>
          </spPr>
          <cat>
            <numRef>
              <f>'Transport (trucks) - eff'!$A$141:$A$156</f>
            </numRef>
          </cat>
          <val>
            <numRef>
              <f>'Transport (trucks) - eff'!$F$141:$F$156</f>
            </numRef>
          </val>
        </ser>
        <ser>
          <idx val="5"/>
          <order val="5"/>
          <tx>
            <strRef>
              <f>'Transport (trucks) - eff'!G140</f>
            </strRef>
          </tx>
          <spPr>
            <a:ln xmlns:a="http://schemas.openxmlformats.org/drawingml/2006/main">
              <a:prstDash val="solid"/>
            </a:ln>
          </spPr>
          <cat>
            <numRef>
              <f>'Transport (trucks) - eff'!$A$141:$A$156</f>
            </numRef>
          </cat>
          <val>
            <numRef>
              <f>'Transport (trucks) - eff'!$G$141:$G$156</f>
            </numRef>
          </val>
        </ser>
        <ser>
          <idx val="6"/>
          <order val="6"/>
          <tx>
            <strRef>
              <f>'Transport (trucks) - eff'!H140</f>
            </strRef>
          </tx>
          <spPr>
            <a:ln xmlns:a="http://schemas.openxmlformats.org/drawingml/2006/main">
              <a:prstDash val="solid"/>
            </a:ln>
          </spPr>
          <cat>
            <numRef>
              <f>'Transport (trucks) - eff'!$A$141:$A$156</f>
            </numRef>
          </cat>
          <val>
            <numRef>
              <f>'Transport (trucks) - eff'!$H$141:$H$156</f>
            </numRef>
          </val>
        </ser>
        <ser>
          <idx val="7"/>
          <order val="7"/>
          <tx>
            <strRef>
              <f>'Transport (trucks) - eff'!I140</f>
            </strRef>
          </tx>
          <spPr>
            <a:ln xmlns:a="http://schemas.openxmlformats.org/drawingml/2006/main">
              <a:prstDash val="solid"/>
            </a:ln>
          </spPr>
          <cat>
            <numRef>
              <f>'Transport (trucks) - eff'!$A$141:$A$156</f>
            </numRef>
          </cat>
          <val>
            <numRef>
              <f>'Transport (trucks) - eff'!$I$141:$I$156</f>
            </numRef>
          </val>
        </ser>
        <ser>
          <idx val="8"/>
          <order val="8"/>
          <tx>
            <strRef>
              <f>'Transport (trucks) - eff'!J140</f>
            </strRef>
          </tx>
          <spPr>
            <a:ln xmlns:a="http://schemas.openxmlformats.org/drawingml/2006/main">
              <a:prstDash val="solid"/>
            </a:ln>
          </spPr>
          <cat>
            <numRef>
              <f>'Transport (trucks) - eff'!$A$141:$A$156</f>
            </numRef>
          </cat>
          <val>
            <numRef>
              <f>'Transport (trucks) - eff'!$J$141:$J$156</f>
            </numRef>
          </val>
        </ser>
        <ser>
          <idx val="9"/>
          <order val="9"/>
          <tx>
            <strRef>
              <f>'Transport (trucks) - eff'!K140</f>
            </strRef>
          </tx>
          <spPr>
            <a:ln xmlns:a="http://schemas.openxmlformats.org/drawingml/2006/main">
              <a:prstDash val="solid"/>
            </a:ln>
          </spPr>
          <cat>
            <numRef>
              <f>'Transport (trucks) - eff'!$A$141:$A$156</f>
            </numRef>
          </cat>
          <val>
            <numRef>
              <f>'Transport (trucks) - eff'!$K$141:$K$156</f>
            </numRef>
          </val>
        </ser>
        <ser>
          <idx val="10"/>
          <order val="10"/>
          <tx>
            <strRef>
              <f>'Transport (trucks) - eff'!L140</f>
            </strRef>
          </tx>
          <spPr>
            <a:ln xmlns:a="http://schemas.openxmlformats.org/drawingml/2006/main">
              <a:prstDash val="solid"/>
            </a:ln>
          </spPr>
          <cat>
            <numRef>
              <f>'Transport (trucks) - eff'!$A$141:$A$156</f>
            </numRef>
          </cat>
          <val>
            <numRef>
              <f>'Transport (trucks) - eff'!$L$141:$L$156</f>
            </numRef>
          </val>
        </ser>
        <ser>
          <idx val="11"/>
          <order val="11"/>
          <tx>
            <strRef>
              <f>'Transport (trucks) - eff'!M140</f>
            </strRef>
          </tx>
          <spPr>
            <a:ln xmlns:a="http://schemas.openxmlformats.org/drawingml/2006/main">
              <a:prstDash val="solid"/>
            </a:ln>
          </spPr>
          <cat>
            <numRef>
              <f>'Transport (trucks) - eff'!$A$141:$A$156</f>
            </numRef>
          </cat>
          <val>
            <numRef>
              <f>'Transport (trucks) - eff'!$M$141:$M$156</f>
            </numRef>
          </val>
        </ser>
        <ser>
          <idx val="12"/>
          <order val="12"/>
          <tx>
            <strRef>
              <f>'Transport (trucks) - eff'!N140</f>
            </strRef>
          </tx>
          <spPr>
            <a:ln xmlns:a="http://schemas.openxmlformats.org/drawingml/2006/main">
              <a:prstDash val="solid"/>
            </a:ln>
          </spPr>
          <cat>
            <numRef>
              <f>'Transport (trucks) - eff'!$A$141:$A$156</f>
            </numRef>
          </cat>
          <val>
            <numRef>
              <f>'Transport (trucks) - eff'!$N$141:$N$156</f>
            </numRef>
          </val>
        </ser>
        <ser>
          <idx val="13"/>
          <order val="13"/>
          <tx>
            <strRef>
              <f>'Transport (trucks) - eff'!O140</f>
            </strRef>
          </tx>
          <spPr>
            <a:ln xmlns:a="http://schemas.openxmlformats.org/drawingml/2006/main">
              <a:prstDash val="solid"/>
            </a:ln>
          </spPr>
          <cat>
            <numRef>
              <f>'Transport (trucks) - eff'!$A$141:$A$156</f>
            </numRef>
          </cat>
          <val>
            <numRef>
              <f>'Transport (trucks) - eff'!$O$141:$O$156</f>
            </numRef>
          </val>
        </ser>
        <ser>
          <idx val="14"/>
          <order val="14"/>
          <tx>
            <strRef>
              <f>'Transport (trucks) - eff'!P140</f>
            </strRef>
          </tx>
          <spPr>
            <a:ln xmlns:a="http://schemas.openxmlformats.org/drawingml/2006/main">
              <a:prstDash val="solid"/>
            </a:ln>
          </spPr>
          <cat>
            <numRef>
              <f>'Transport (trucks) - eff'!$A$141:$A$156</f>
            </numRef>
          </cat>
          <val>
            <numRef>
              <f>'Transport (trucks) - eff'!$P$141:$P$156</f>
            </numRef>
          </val>
        </ser>
        <ser>
          <idx val="15"/>
          <order val="15"/>
          <tx>
            <strRef>
              <f>'Transport (trucks) - eff'!Q140</f>
            </strRef>
          </tx>
          <spPr>
            <a:ln xmlns:a="http://schemas.openxmlformats.org/drawingml/2006/main">
              <a:prstDash val="solid"/>
            </a:ln>
          </spPr>
          <cat>
            <numRef>
              <f>'Transport (trucks) - eff'!$A$141:$A$156</f>
            </numRef>
          </cat>
          <val>
            <numRef>
              <f>'Transport (trucks) - eff'!$Q$141:$Q$156</f>
            </numRef>
          </val>
        </ser>
        <ser>
          <idx val="16"/>
          <order val="16"/>
          <tx>
            <strRef>
              <f>'Transport (trucks) - eff'!R140</f>
            </strRef>
          </tx>
          <spPr>
            <a:ln xmlns:a="http://schemas.openxmlformats.org/drawingml/2006/main">
              <a:prstDash val="solid"/>
            </a:ln>
          </spPr>
          <cat>
            <numRef>
              <f>'Transport (trucks) - eff'!$A$141:$A$156</f>
            </numRef>
          </cat>
          <val>
            <numRef>
              <f>'Transport (trucks) - eff'!$R$141:$R$156</f>
            </numRef>
          </val>
        </ser>
        <ser>
          <idx val="17"/>
          <order val="17"/>
          <tx>
            <strRef>
              <f>'Transport (trucks) - eff'!S140</f>
            </strRef>
          </tx>
          <spPr>
            <a:ln xmlns:a="http://schemas.openxmlformats.org/drawingml/2006/main">
              <a:prstDash val="solid"/>
            </a:ln>
          </spPr>
          <cat>
            <numRef>
              <f>'Transport (trucks) - eff'!$A$141:$A$156</f>
            </numRef>
          </cat>
          <val>
            <numRef>
              <f>'Transport (trucks) - eff'!$S$141:$S$156</f>
            </numRef>
          </val>
        </ser>
        <ser>
          <idx val="18"/>
          <order val="18"/>
          <tx>
            <strRef>
              <f>'Transport (trucks) - eff'!T140</f>
            </strRef>
          </tx>
          <spPr>
            <a:ln xmlns:a="http://schemas.openxmlformats.org/drawingml/2006/main">
              <a:prstDash val="solid"/>
            </a:ln>
          </spPr>
          <cat>
            <numRef>
              <f>'Transport (trucks) - eff'!$A$141:$A$156</f>
            </numRef>
          </cat>
          <val>
            <numRef>
              <f>'Transport (trucks) - eff'!$T$141:$T$156</f>
            </numRef>
          </val>
        </ser>
        <ser>
          <idx val="19"/>
          <order val="19"/>
          <tx>
            <strRef>
              <f>'Transport (trucks) - eff'!U140</f>
            </strRef>
          </tx>
          <spPr>
            <a:ln xmlns:a="http://schemas.openxmlformats.org/drawingml/2006/main">
              <a:prstDash val="solid"/>
            </a:ln>
          </spPr>
          <cat>
            <numRef>
              <f>'Transport (trucks) - eff'!$A$141:$A$156</f>
            </numRef>
          </cat>
          <val>
            <numRef>
              <f>'Transport (trucks) - eff'!$U$141:$U$156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NEU - Transport (trucks) - eff (Efficiency gains (2020 = 1))</a:t>
            </a:r>
          </a:p>
        </rich>
      </tx>
    </title>
    <plotArea>
      <areaChart>
        <grouping val="stacked"/>
        <ser>
          <idx val="0"/>
          <order val="0"/>
          <tx>
            <strRef>
              <f>'Transport (trucks) - eff'!B162</f>
            </strRef>
          </tx>
          <spPr>
            <a:ln xmlns:a="http://schemas.openxmlformats.org/drawingml/2006/main">
              <a:prstDash val="solid"/>
            </a:ln>
          </spPr>
          <cat>
            <numRef>
              <f>'Transport (trucks) - eff'!$A$163:$A$178</f>
            </numRef>
          </cat>
          <val>
            <numRef>
              <f>'Transport (trucks) - eff'!$B$163:$B$178</f>
            </numRef>
          </val>
        </ser>
        <ser>
          <idx val="1"/>
          <order val="1"/>
          <tx>
            <strRef>
              <f>'Transport (trucks) - eff'!C162</f>
            </strRef>
          </tx>
          <spPr>
            <a:ln xmlns:a="http://schemas.openxmlformats.org/drawingml/2006/main">
              <a:prstDash val="solid"/>
            </a:ln>
          </spPr>
          <cat>
            <numRef>
              <f>'Transport (trucks) - eff'!$A$163:$A$178</f>
            </numRef>
          </cat>
          <val>
            <numRef>
              <f>'Transport (trucks) - eff'!$C$163:$C$178</f>
            </numRef>
          </val>
        </ser>
        <ser>
          <idx val="2"/>
          <order val="2"/>
          <tx>
            <strRef>
              <f>'Transport (trucks) - eff'!D162</f>
            </strRef>
          </tx>
          <spPr>
            <a:ln xmlns:a="http://schemas.openxmlformats.org/drawingml/2006/main">
              <a:prstDash val="solid"/>
            </a:ln>
          </spPr>
          <cat>
            <numRef>
              <f>'Transport (trucks) - eff'!$A$163:$A$178</f>
            </numRef>
          </cat>
          <val>
            <numRef>
              <f>'Transport (trucks) - eff'!$D$163:$D$178</f>
            </numRef>
          </val>
        </ser>
        <ser>
          <idx val="3"/>
          <order val="3"/>
          <tx>
            <strRef>
              <f>'Transport (trucks) - eff'!E162</f>
            </strRef>
          </tx>
          <spPr>
            <a:ln xmlns:a="http://schemas.openxmlformats.org/drawingml/2006/main">
              <a:prstDash val="solid"/>
            </a:ln>
          </spPr>
          <cat>
            <numRef>
              <f>'Transport (trucks) - eff'!$A$163:$A$178</f>
            </numRef>
          </cat>
          <val>
            <numRef>
              <f>'Transport (trucks) - eff'!$E$163:$E$178</f>
            </numRef>
          </val>
        </ser>
        <ser>
          <idx val="4"/>
          <order val="4"/>
          <tx>
            <strRef>
              <f>'Transport (trucks) - eff'!F162</f>
            </strRef>
          </tx>
          <spPr>
            <a:ln xmlns:a="http://schemas.openxmlformats.org/drawingml/2006/main">
              <a:prstDash val="solid"/>
            </a:ln>
          </spPr>
          <cat>
            <numRef>
              <f>'Transport (trucks) - eff'!$A$163:$A$178</f>
            </numRef>
          </cat>
          <val>
            <numRef>
              <f>'Transport (trucks) - eff'!$F$163:$F$178</f>
            </numRef>
          </val>
        </ser>
        <ser>
          <idx val="5"/>
          <order val="5"/>
          <tx>
            <strRef>
              <f>'Transport (trucks) - eff'!G162</f>
            </strRef>
          </tx>
          <spPr>
            <a:ln xmlns:a="http://schemas.openxmlformats.org/drawingml/2006/main">
              <a:prstDash val="solid"/>
            </a:ln>
          </spPr>
          <cat>
            <numRef>
              <f>'Transport (trucks) - eff'!$A$163:$A$178</f>
            </numRef>
          </cat>
          <val>
            <numRef>
              <f>'Transport (trucks) - eff'!$G$163:$G$178</f>
            </numRef>
          </val>
        </ser>
        <ser>
          <idx val="6"/>
          <order val="6"/>
          <tx>
            <strRef>
              <f>'Transport (trucks) - eff'!H162</f>
            </strRef>
          </tx>
          <spPr>
            <a:ln xmlns:a="http://schemas.openxmlformats.org/drawingml/2006/main">
              <a:prstDash val="solid"/>
            </a:ln>
          </spPr>
          <cat>
            <numRef>
              <f>'Transport (trucks) - eff'!$A$163:$A$178</f>
            </numRef>
          </cat>
          <val>
            <numRef>
              <f>'Transport (trucks) - eff'!$H$163:$H$178</f>
            </numRef>
          </val>
        </ser>
        <ser>
          <idx val="7"/>
          <order val="7"/>
          <tx>
            <strRef>
              <f>'Transport (trucks) - eff'!I162</f>
            </strRef>
          </tx>
          <spPr>
            <a:ln xmlns:a="http://schemas.openxmlformats.org/drawingml/2006/main">
              <a:prstDash val="solid"/>
            </a:ln>
          </spPr>
          <cat>
            <numRef>
              <f>'Transport (trucks) - eff'!$A$163:$A$178</f>
            </numRef>
          </cat>
          <val>
            <numRef>
              <f>'Transport (trucks) - eff'!$I$163:$I$178</f>
            </numRef>
          </val>
        </ser>
        <ser>
          <idx val="8"/>
          <order val="8"/>
          <tx>
            <strRef>
              <f>'Transport (trucks) - eff'!J162</f>
            </strRef>
          </tx>
          <spPr>
            <a:ln xmlns:a="http://schemas.openxmlformats.org/drawingml/2006/main">
              <a:prstDash val="solid"/>
            </a:ln>
          </spPr>
          <cat>
            <numRef>
              <f>'Transport (trucks) - eff'!$A$163:$A$178</f>
            </numRef>
          </cat>
          <val>
            <numRef>
              <f>'Transport (trucks) - eff'!$J$163:$J$178</f>
            </numRef>
          </val>
        </ser>
        <ser>
          <idx val="9"/>
          <order val="9"/>
          <tx>
            <strRef>
              <f>'Transport (trucks) - eff'!K162</f>
            </strRef>
          </tx>
          <spPr>
            <a:ln xmlns:a="http://schemas.openxmlformats.org/drawingml/2006/main">
              <a:prstDash val="solid"/>
            </a:ln>
          </spPr>
          <cat>
            <numRef>
              <f>'Transport (trucks) - eff'!$A$163:$A$178</f>
            </numRef>
          </cat>
          <val>
            <numRef>
              <f>'Transport (trucks) - eff'!$K$163:$K$178</f>
            </numRef>
          </val>
        </ser>
        <ser>
          <idx val="10"/>
          <order val="10"/>
          <tx>
            <strRef>
              <f>'Transport (trucks) - eff'!L162</f>
            </strRef>
          </tx>
          <spPr>
            <a:ln xmlns:a="http://schemas.openxmlformats.org/drawingml/2006/main">
              <a:prstDash val="solid"/>
            </a:ln>
          </spPr>
          <cat>
            <numRef>
              <f>'Transport (trucks) - eff'!$A$163:$A$178</f>
            </numRef>
          </cat>
          <val>
            <numRef>
              <f>'Transport (trucks) - eff'!$L$163:$L$178</f>
            </numRef>
          </val>
        </ser>
        <ser>
          <idx val="11"/>
          <order val="11"/>
          <tx>
            <strRef>
              <f>'Transport (trucks) - eff'!M162</f>
            </strRef>
          </tx>
          <spPr>
            <a:ln xmlns:a="http://schemas.openxmlformats.org/drawingml/2006/main">
              <a:prstDash val="solid"/>
            </a:ln>
          </spPr>
          <cat>
            <numRef>
              <f>'Transport (trucks) - eff'!$A$163:$A$178</f>
            </numRef>
          </cat>
          <val>
            <numRef>
              <f>'Transport (trucks) - eff'!$M$163:$M$178</f>
            </numRef>
          </val>
        </ser>
        <ser>
          <idx val="12"/>
          <order val="12"/>
          <tx>
            <strRef>
              <f>'Transport (trucks) - eff'!N162</f>
            </strRef>
          </tx>
          <spPr>
            <a:ln xmlns:a="http://schemas.openxmlformats.org/drawingml/2006/main">
              <a:prstDash val="solid"/>
            </a:ln>
          </spPr>
          <cat>
            <numRef>
              <f>'Transport (trucks) - eff'!$A$163:$A$178</f>
            </numRef>
          </cat>
          <val>
            <numRef>
              <f>'Transport (trucks) - eff'!$N$163:$N$178</f>
            </numRef>
          </val>
        </ser>
        <ser>
          <idx val="13"/>
          <order val="13"/>
          <tx>
            <strRef>
              <f>'Transport (trucks) - eff'!O162</f>
            </strRef>
          </tx>
          <spPr>
            <a:ln xmlns:a="http://schemas.openxmlformats.org/drawingml/2006/main">
              <a:prstDash val="solid"/>
            </a:ln>
          </spPr>
          <cat>
            <numRef>
              <f>'Transport (trucks) - eff'!$A$163:$A$178</f>
            </numRef>
          </cat>
          <val>
            <numRef>
              <f>'Transport (trucks) - eff'!$O$163:$O$178</f>
            </numRef>
          </val>
        </ser>
        <ser>
          <idx val="14"/>
          <order val="14"/>
          <tx>
            <strRef>
              <f>'Transport (trucks) - eff'!P162</f>
            </strRef>
          </tx>
          <spPr>
            <a:ln xmlns:a="http://schemas.openxmlformats.org/drawingml/2006/main">
              <a:prstDash val="solid"/>
            </a:ln>
          </spPr>
          <cat>
            <numRef>
              <f>'Transport (trucks) - eff'!$A$163:$A$178</f>
            </numRef>
          </cat>
          <val>
            <numRef>
              <f>'Transport (trucks) - eff'!$P$163:$P$178</f>
            </numRef>
          </val>
        </ser>
        <ser>
          <idx val="15"/>
          <order val="15"/>
          <tx>
            <strRef>
              <f>'Transport (trucks) - eff'!Q162</f>
            </strRef>
          </tx>
          <spPr>
            <a:ln xmlns:a="http://schemas.openxmlformats.org/drawingml/2006/main">
              <a:prstDash val="solid"/>
            </a:ln>
          </spPr>
          <cat>
            <numRef>
              <f>'Transport (trucks) - eff'!$A$163:$A$178</f>
            </numRef>
          </cat>
          <val>
            <numRef>
              <f>'Transport (trucks) - eff'!$Q$163:$Q$178</f>
            </numRef>
          </val>
        </ser>
        <ser>
          <idx val="16"/>
          <order val="16"/>
          <tx>
            <strRef>
              <f>'Transport (trucks) - eff'!R162</f>
            </strRef>
          </tx>
          <spPr>
            <a:ln xmlns:a="http://schemas.openxmlformats.org/drawingml/2006/main">
              <a:prstDash val="solid"/>
            </a:ln>
          </spPr>
          <cat>
            <numRef>
              <f>'Transport (trucks) - eff'!$A$163:$A$178</f>
            </numRef>
          </cat>
          <val>
            <numRef>
              <f>'Transport (trucks) - eff'!$R$163:$R$178</f>
            </numRef>
          </val>
        </ser>
        <ser>
          <idx val="17"/>
          <order val="17"/>
          <tx>
            <strRef>
              <f>'Transport (trucks) - eff'!S162</f>
            </strRef>
          </tx>
          <spPr>
            <a:ln xmlns:a="http://schemas.openxmlformats.org/drawingml/2006/main">
              <a:prstDash val="solid"/>
            </a:ln>
          </spPr>
          <cat>
            <numRef>
              <f>'Transport (trucks) - eff'!$A$163:$A$178</f>
            </numRef>
          </cat>
          <val>
            <numRef>
              <f>'Transport (trucks) - eff'!$S$163:$S$178</f>
            </numRef>
          </val>
        </ser>
        <ser>
          <idx val="18"/>
          <order val="18"/>
          <tx>
            <strRef>
              <f>'Transport (trucks) - eff'!T162</f>
            </strRef>
          </tx>
          <spPr>
            <a:ln xmlns:a="http://schemas.openxmlformats.org/drawingml/2006/main">
              <a:prstDash val="solid"/>
            </a:ln>
          </spPr>
          <cat>
            <numRef>
              <f>'Transport (trucks) - eff'!$A$163:$A$178</f>
            </numRef>
          </cat>
          <val>
            <numRef>
              <f>'Transport (trucks) - eff'!$T$163:$T$178</f>
            </numRef>
          </val>
        </ser>
        <ser>
          <idx val="19"/>
          <order val="19"/>
          <tx>
            <strRef>
              <f>'Transport (trucks) - eff'!U162</f>
            </strRef>
          </tx>
          <spPr>
            <a:ln xmlns:a="http://schemas.openxmlformats.org/drawingml/2006/main">
              <a:prstDash val="solid"/>
            </a:ln>
          </spPr>
          <cat>
            <numRef>
              <f>'Transport (trucks) - eff'!$A$163:$A$178</f>
            </numRef>
          </cat>
          <val>
            <numRef>
              <f>'Transport (trucks) - eff'!$U$163:$U$178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OAS - Transport (trucks) - eff (Efficiency gains (2020 = 1))</a:t>
            </a:r>
          </a:p>
        </rich>
      </tx>
    </title>
    <plotArea>
      <areaChart>
        <grouping val="stacked"/>
        <ser>
          <idx val="0"/>
          <order val="0"/>
          <tx>
            <strRef>
              <f>'Transport (trucks) - eff'!B184</f>
            </strRef>
          </tx>
          <spPr>
            <a:ln xmlns:a="http://schemas.openxmlformats.org/drawingml/2006/main">
              <a:prstDash val="solid"/>
            </a:ln>
          </spPr>
          <cat>
            <numRef>
              <f>'Transport (trucks) - eff'!$A$185:$A$200</f>
            </numRef>
          </cat>
          <val>
            <numRef>
              <f>'Transport (trucks) - eff'!$B$185:$B$200</f>
            </numRef>
          </val>
        </ser>
        <ser>
          <idx val="1"/>
          <order val="1"/>
          <tx>
            <strRef>
              <f>'Transport (trucks) - eff'!C184</f>
            </strRef>
          </tx>
          <spPr>
            <a:ln xmlns:a="http://schemas.openxmlformats.org/drawingml/2006/main">
              <a:prstDash val="solid"/>
            </a:ln>
          </spPr>
          <cat>
            <numRef>
              <f>'Transport (trucks) - eff'!$A$185:$A$200</f>
            </numRef>
          </cat>
          <val>
            <numRef>
              <f>'Transport (trucks) - eff'!$C$185:$C$200</f>
            </numRef>
          </val>
        </ser>
        <ser>
          <idx val="2"/>
          <order val="2"/>
          <tx>
            <strRef>
              <f>'Transport (trucks) - eff'!D184</f>
            </strRef>
          </tx>
          <spPr>
            <a:ln xmlns:a="http://schemas.openxmlformats.org/drawingml/2006/main">
              <a:prstDash val="solid"/>
            </a:ln>
          </spPr>
          <cat>
            <numRef>
              <f>'Transport (trucks) - eff'!$A$185:$A$200</f>
            </numRef>
          </cat>
          <val>
            <numRef>
              <f>'Transport (trucks) - eff'!$D$185:$D$200</f>
            </numRef>
          </val>
        </ser>
        <ser>
          <idx val="3"/>
          <order val="3"/>
          <tx>
            <strRef>
              <f>'Transport (trucks) - eff'!E184</f>
            </strRef>
          </tx>
          <spPr>
            <a:ln xmlns:a="http://schemas.openxmlformats.org/drawingml/2006/main">
              <a:prstDash val="solid"/>
            </a:ln>
          </spPr>
          <cat>
            <numRef>
              <f>'Transport (trucks) - eff'!$A$185:$A$200</f>
            </numRef>
          </cat>
          <val>
            <numRef>
              <f>'Transport (trucks) - eff'!$E$185:$E$200</f>
            </numRef>
          </val>
        </ser>
        <ser>
          <idx val="4"/>
          <order val="4"/>
          <tx>
            <strRef>
              <f>'Transport (trucks) - eff'!F184</f>
            </strRef>
          </tx>
          <spPr>
            <a:ln xmlns:a="http://schemas.openxmlformats.org/drawingml/2006/main">
              <a:prstDash val="solid"/>
            </a:ln>
          </spPr>
          <cat>
            <numRef>
              <f>'Transport (trucks) - eff'!$A$185:$A$200</f>
            </numRef>
          </cat>
          <val>
            <numRef>
              <f>'Transport (trucks) - eff'!$F$185:$F$200</f>
            </numRef>
          </val>
        </ser>
        <ser>
          <idx val="5"/>
          <order val="5"/>
          <tx>
            <strRef>
              <f>'Transport (trucks) - eff'!G184</f>
            </strRef>
          </tx>
          <spPr>
            <a:ln xmlns:a="http://schemas.openxmlformats.org/drawingml/2006/main">
              <a:prstDash val="solid"/>
            </a:ln>
          </spPr>
          <cat>
            <numRef>
              <f>'Transport (trucks) - eff'!$A$185:$A$200</f>
            </numRef>
          </cat>
          <val>
            <numRef>
              <f>'Transport (trucks) - eff'!$G$185:$G$200</f>
            </numRef>
          </val>
        </ser>
        <ser>
          <idx val="6"/>
          <order val="6"/>
          <tx>
            <strRef>
              <f>'Transport (trucks) - eff'!H184</f>
            </strRef>
          </tx>
          <spPr>
            <a:ln xmlns:a="http://schemas.openxmlformats.org/drawingml/2006/main">
              <a:prstDash val="solid"/>
            </a:ln>
          </spPr>
          <cat>
            <numRef>
              <f>'Transport (trucks) - eff'!$A$185:$A$200</f>
            </numRef>
          </cat>
          <val>
            <numRef>
              <f>'Transport (trucks) - eff'!$H$185:$H$200</f>
            </numRef>
          </val>
        </ser>
        <ser>
          <idx val="7"/>
          <order val="7"/>
          <tx>
            <strRef>
              <f>'Transport (trucks) - eff'!I184</f>
            </strRef>
          </tx>
          <spPr>
            <a:ln xmlns:a="http://schemas.openxmlformats.org/drawingml/2006/main">
              <a:prstDash val="solid"/>
            </a:ln>
          </spPr>
          <cat>
            <numRef>
              <f>'Transport (trucks) - eff'!$A$185:$A$200</f>
            </numRef>
          </cat>
          <val>
            <numRef>
              <f>'Transport (trucks) - eff'!$I$185:$I$200</f>
            </numRef>
          </val>
        </ser>
        <ser>
          <idx val="8"/>
          <order val="8"/>
          <tx>
            <strRef>
              <f>'Transport (trucks) - eff'!J184</f>
            </strRef>
          </tx>
          <spPr>
            <a:ln xmlns:a="http://schemas.openxmlformats.org/drawingml/2006/main">
              <a:prstDash val="solid"/>
            </a:ln>
          </spPr>
          <cat>
            <numRef>
              <f>'Transport (trucks) - eff'!$A$185:$A$200</f>
            </numRef>
          </cat>
          <val>
            <numRef>
              <f>'Transport (trucks) - eff'!$J$185:$J$200</f>
            </numRef>
          </val>
        </ser>
        <ser>
          <idx val="9"/>
          <order val="9"/>
          <tx>
            <strRef>
              <f>'Transport (trucks) - eff'!K184</f>
            </strRef>
          </tx>
          <spPr>
            <a:ln xmlns:a="http://schemas.openxmlformats.org/drawingml/2006/main">
              <a:prstDash val="solid"/>
            </a:ln>
          </spPr>
          <cat>
            <numRef>
              <f>'Transport (trucks) - eff'!$A$185:$A$200</f>
            </numRef>
          </cat>
          <val>
            <numRef>
              <f>'Transport (trucks) - eff'!$K$185:$K$200</f>
            </numRef>
          </val>
        </ser>
        <ser>
          <idx val="10"/>
          <order val="10"/>
          <tx>
            <strRef>
              <f>'Transport (trucks) - eff'!L184</f>
            </strRef>
          </tx>
          <spPr>
            <a:ln xmlns:a="http://schemas.openxmlformats.org/drawingml/2006/main">
              <a:prstDash val="solid"/>
            </a:ln>
          </spPr>
          <cat>
            <numRef>
              <f>'Transport (trucks) - eff'!$A$185:$A$200</f>
            </numRef>
          </cat>
          <val>
            <numRef>
              <f>'Transport (trucks) - eff'!$L$185:$L$200</f>
            </numRef>
          </val>
        </ser>
        <ser>
          <idx val="11"/>
          <order val="11"/>
          <tx>
            <strRef>
              <f>'Transport (trucks) - eff'!M184</f>
            </strRef>
          </tx>
          <spPr>
            <a:ln xmlns:a="http://schemas.openxmlformats.org/drawingml/2006/main">
              <a:prstDash val="solid"/>
            </a:ln>
          </spPr>
          <cat>
            <numRef>
              <f>'Transport (trucks) - eff'!$A$185:$A$200</f>
            </numRef>
          </cat>
          <val>
            <numRef>
              <f>'Transport (trucks) - eff'!$M$185:$M$200</f>
            </numRef>
          </val>
        </ser>
        <ser>
          <idx val="12"/>
          <order val="12"/>
          <tx>
            <strRef>
              <f>'Transport (trucks) - eff'!N184</f>
            </strRef>
          </tx>
          <spPr>
            <a:ln xmlns:a="http://schemas.openxmlformats.org/drawingml/2006/main">
              <a:prstDash val="solid"/>
            </a:ln>
          </spPr>
          <cat>
            <numRef>
              <f>'Transport (trucks) - eff'!$A$185:$A$200</f>
            </numRef>
          </cat>
          <val>
            <numRef>
              <f>'Transport (trucks) - eff'!$N$185:$N$200</f>
            </numRef>
          </val>
        </ser>
        <ser>
          <idx val="13"/>
          <order val="13"/>
          <tx>
            <strRef>
              <f>'Transport (trucks) - eff'!O184</f>
            </strRef>
          </tx>
          <spPr>
            <a:ln xmlns:a="http://schemas.openxmlformats.org/drawingml/2006/main">
              <a:prstDash val="solid"/>
            </a:ln>
          </spPr>
          <cat>
            <numRef>
              <f>'Transport (trucks) - eff'!$A$185:$A$200</f>
            </numRef>
          </cat>
          <val>
            <numRef>
              <f>'Transport (trucks) - eff'!$O$185:$O$200</f>
            </numRef>
          </val>
        </ser>
        <ser>
          <idx val="14"/>
          <order val="14"/>
          <tx>
            <strRef>
              <f>'Transport (trucks) - eff'!P184</f>
            </strRef>
          </tx>
          <spPr>
            <a:ln xmlns:a="http://schemas.openxmlformats.org/drawingml/2006/main">
              <a:prstDash val="solid"/>
            </a:ln>
          </spPr>
          <cat>
            <numRef>
              <f>'Transport (trucks) - eff'!$A$185:$A$200</f>
            </numRef>
          </cat>
          <val>
            <numRef>
              <f>'Transport (trucks) - eff'!$P$185:$P$200</f>
            </numRef>
          </val>
        </ser>
        <ser>
          <idx val="15"/>
          <order val="15"/>
          <tx>
            <strRef>
              <f>'Transport (trucks) - eff'!Q184</f>
            </strRef>
          </tx>
          <spPr>
            <a:ln xmlns:a="http://schemas.openxmlformats.org/drawingml/2006/main">
              <a:prstDash val="solid"/>
            </a:ln>
          </spPr>
          <cat>
            <numRef>
              <f>'Transport (trucks) - eff'!$A$185:$A$200</f>
            </numRef>
          </cat>
          <val>
            <numRef>
              <f>'Transport (trucks) - eff'!$Q$185:$Q$200</f>
            </numRef>
          </val>
        </ser>
        <ser>
          <idx val="16"/>
          <order val="16"/>
          <tx>
            <strRef>
              <f>'Transport (trucks) - eff'!R184</f>
            </strRef>
          </tx>
          <spPr>
            <a:ln xmlns:a="http://schemas.openxmlformats.org/drawingml/2006/main">
              <a:prstDash val="solid"/>
            </a:ln>
          </spPr>
          <cat>
            <numRef>
              <f>'Transport (trucks) - eff'!$A$185:$A$200</f>
            </numRef>
          </cat>
          <val>
            <numRef>
              <f>'Transport (trucks) - eff'!$R$185:$R$200</f>
            </numRef>
          </val>
        </ser>
        <ser>
          <idx val="17"/>
          <order val="17"/>
          <tx>
            <strRef>
              <f>'Transport (trucks) - eff'!S184</f>
            </strRef>
          </tx>
          <spPr>
            <a:ln xmlns:a="http://schemas.openxmlformats.org/drawingml/2006/main">
              <a:prstDash val="solid"/>
            </a:ln>
          </spPr>
          <cat>
            <numRef>
              <f>'Transport (trucks) - eff'!$A$185:$A$200</f>
            </numRef>
          </cat>
          <val>
            <numRef>
              <f>'Transport (trucks) - eff'!$S$185:$S$200</f>
            </numRef>
          </val>
        </ser>
        <ser>
          <idx val="18"/>
          <order val="18"/>
          <tx>
            <strRef>
              <f>'Transport (trucks) - eff'!T184</f>
            </strRef>
          </tx>
          <spPr>
            <a:ln xmlns:a="http://schemas.openxmlformats.org/drawingml/2006/main">
              <a:prstDash val="solid"/>
            </a:ln>
          </spPr>
          <cat>
            <numRef>
              <f>'Transport (trucks) - eff'!$A$185:$A$200</f>
            </numRef>
          </cat>
          <val>
            <numRef>
              <f>'Transport (trucks) - eff'!$T$185:$T$200</f>
            </numRef>
          </val>
        </ser>
        <ser>
          <idx val="19"/>
          <order val="19"/>
          <tx>
            <strRef>
              <f>'Transport (trucks) - eff'!U184</f>
            </strRef>
          </tx>
          <spPr>
            <a:ln xmlns:a="http://schemas.openxmlformats.org/drawingml/2006/main">
              <a:prstDash val="solid"/>
            </a:ln>
          </spPr>
          <cat>
            <numRef>
              <f>'Transport (trucks) - eff'!$A$185:$A$200</f>
            </numRef>
          </cat>
          <val>
            <numRef>
              <f>'Transport (trucks) - eff'!$U$185:$U$200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REF - Transport (trucks) - eff (Efficiency gains (2020 = 1))</a:t>
            </a:r>
          </a:p>
        </rich>
      </tx>
    </title>
    <plotArea>
      <areaChart>
        <grouping val="stacked"/>
        <ser>
          <idx val="0"/>
          <order val="0"/>
          <tx>
            <strRef>
              <f>'Transport (trucks) - eff'!B206</f>
            </strRef>
          </tx>
          <spPr>
            <a:ln xmlns:a="http://schemas.openxmlformats.org/drawingml/2006/main">
              <a:prstDash val="solid"/>
            </a:ln>
          </spPr>
          <cat>
            <numRef>
              <f>'Transport (trucks) - eff'!$A$207:$A$222</f>
            </numRef>
          </cat>
          <val>
            <numRef>
              <f>'Transport (trucks) - eff'!$B$207:$B$222</f>
            </numRef>
          </val>
        </ser>
        <ser>
          <idx val="1"/>
          <order val="1"/>
          <tx>
            <strRef>
              <f>'Transport (trucks) - eff'!C206</f>
            </strRef>
          </tx>
          <spPr>
            <a:ln xmlns:a="http://schemas.openxmlformats.org/drawingml/2006/main">
              <a:prstDash val="solid"/>
            </a:ln>
          </spPr>
          <cat>
            <numRef>
              <f>'Transport (trucks) - eff'!$A$207:$A$222</f>
            </numRef>
          </cat>
          <val>
            <numRef>
              <f>'Transport (trucks) - eff'!$C$207:$C$222</f>
            </numRef>
          </val>
        </ser>
        <ser>
          <idx val="2"/>
          <order val="2"/>
          <tx>
            <strRef>
              <f>'Transport (trucks) - eff'!D206</f>
            </strRef>
          </tx>
          <spPr>
            <a:ln xmlns:a="http://schemas.openxmlformats.org/drawingml/2006/main">
              <a:prstDash val="solid"/>
            </a:ln>
          </spPr>
          <cat>
            <numRef>
              <f>'Transport (trucks) - eff'!$A$207:$A$222</f>
            </numRef>
          </cat>
          <val>
            <numRef>
              <f>'Transport (trucks) - eff'!$D$207:$D$222</f>
            </numRef>
          </val>
        </ser>
        <ser>
          <idx val="3"/>
          <order val="3"/>
          <tx>
            <strRef>
              <f>'Transport (trucks) - eff'!E206</f>
            </strRef>
          </tx>
          <spPr>
            <a:ln xmlns:a="http://schemas.openxmlformats.org/drawingml/2006/main">
              <a:prstDash val="solid"/>
            </a:ln>
          </spPr>
          <cat>
            <numRef>
              <f>'Transport (trucks) - eff'!$A$207:$A$222</f>
            </numRef>
          </cat>
          <val>
            <numRef>
              <f>'Transport (trucks) - eff'!$E$207:$E$222</f>
            </numRef>
          </val>
        </ser>
        <ser>
          <idx val="4"/>
          <order val="4"/>
          <tx>
            <strRef>
              <f>'Transport (trucks) - eff'!F206</f>
            </strRef>
          </tx>
          <spPr>
            <a:ln xmlns:a="http://schemas.openxmlformats.org/drawingml/2006/main">
              <a:prstDash val="solid"/>
            </a:ln>
          </spPr>
          <cat>
            <numRef>
              <f>'Transport (trucks) - eff'!$A$207:$A$222</f>
            </numRef>
          </cat>
          <val>
            <numRef>
              <f>'Transport (trucks) - eff'!$F$207:$F$222</f>
            </numRef>
          </val>
        </ser>
        <ser>
          <idx val="5"/>
          <order val="5"/>
          <tx>
            <strRef>
              <f>'Transport (trucks) - eff'!G206</f>
            </strRef>
          </tx>
          <spPr>
            <a:ln xmlns:a="http://schemas.openxmlformats.org/drawingml/2006/main">
              <a:prstDash val="solid"/>
            </a:ln>
          </spPr>
          <cat>
            <numRef>
              <f>'Transport (trucks) - eff'!$A$207:$A$222</f>
            </numRef>
          </cat>
          <val>
            <numRef>
              <f>'Transport (trucks) - eff'!$G$207:$G$222</f>
            </numRef>
          </val>
        </ser>
        <ser>
          <idx val="6"/>
          <order val="6"/>
          <tx>
            <strRef>
              <f>'Transport (trucks) - eff'!H206</f>
            </strRef>
          </tx>
          <spPr>
            <a:ln xmlns:a="http://schemas.openxmlformats.org/drawingml/2006/main">
              <a:prstDash val="solid"/>
            </a:ln>
          </spPr>
          <cat>
            <numRef>
              <f>'Transport (trucks) - eff'!$A$207:$A$222</f>
            </numRef>
          </cat>
          <val>
            <numRef>
              <f>'Transport (trucks) - eff'!$H$207:$H$222</f>
            </numRef>
          </val>
        </ser>
        <ser>
          <idx val="7"/>
          <order val="7"/>
          <tx>
            <strRef>
              <f>'Transport (trucks) - eff'!I206</f>
            </strRef>
          </tx>
          <spPr>
            <a:ln xmlns:a="http://schemas.openxmlformats.org/drawingml/2006/main">
              <a:prstDash val="solid"/>
            </a:ln>
          </spPr>
          <cat>
            <numRef>
              <f>'Transport (trucks) - eff'!$A$207:$A$222</f>
            </numRef>
          </cat>
          <val>
            <numRef>
              <f>'Transport (trucks) - eff'!$I$207:$I$222</f>
            </numRef>
          </val>
        </ser>
        <ser>
          <idx val="8"/>
          <order val="8"/>
          <tx>
            <strRef>
              <f>'Transport (trucks) - eff'!J206</f>
            </strRef>
          </tx>
          <spPr>
            <a:ln xmlns:a="http://schemas.openxmlformats.org/drawingml/2006/main">
              <a:prstDash val="solid"/>
            </a:ln>
          </spPr>
          <cat>
            <numRef>
              <f>'Transport (trucks) - eff'!$A$207:$A$222</f>
            </numRef>
          </cat>
          <val>
            <numRef>
              <f>'Transport (trucks) - eff'!$J$207:$J$222</f>
            </numRef>
          </val>
        </ser>
        <ser>
          <idx val="9"/>
          <order val="9"/>
          <tx>
            <strRef>
              <f>'Transport (trucks) - eff'!K206</f>
            </strRef>
          </tx>
          <spPr>
            <a:ln xmlns:a="http://schemas.openxmlformats.org/drawingml/2006/main">
              <a:prstDash val="solid"/>
            </a:ln>
          </spPr>
          <cat>
            <numRef>
              <f>'Transport (trucks) - eff'!$A$207:$A$222</f>
            </numRef>
          </cat>
          <val>
            <numRef>
              <f>'Transport (trucks) - eff'!$K$207:$K$222</f>
            </numRef>
          </val>
        </ser>
        <ser>
          <idx val="10"/>
          <order val="10"/>
          <tx>
            <strRef>
              <f>'Transport (trucks) - eff'!L206</f>
            </strRef>
          </tx>
          <spPr>
            <a:ln xmlns:a="http://schemas.openxmlformats.org/drawingml/2006/main">
              <a:prstDash val="solid"/>
            </a:ln>
          </spPr>
          <cat>
            <numRef>
              <f>'Transport (trucks) - eff'!$A$207:$A$222</f>
            </numRef>
          </cat>
          <val>
            <numRef>
              <f>'Transport (trucks) - eff'!$L$207:$L$222</f>
            </numRef>
          </val>
        </ser>
        <ser>
          <idx val="11"/>
          <order val="11"/>
          <tx>
            <strRef>
              <f>'Transport (trucks) - eff'!M206</f>
            </strRef>
          </tx>
          <spPr>
            <a:ln xmlns:a="http://schemas.openxmlformats.org/drawingml/2006/main">
              <a:prstDash val="solid"/>
            </a:ln>
          </spPr>
          <cat>
            <numRef>
              <f>'Transport (trucks) - eff'!$A$207:$A$222</f>
            </numRef>
          </cat>
          <val>
            <numRef>
              <f>'Transport (trucks) - eff'!$M$207:$M$222</f>
            </numRef>
          </val>
        </ser>
        <ser>
          <idx val="12"/>
          <order val="12"/>
          <tx>
            <strRef>
              <f>'Transport (trucks) - eff'!N206</f>
            </strRef>
          </tx>
          <spPr>
            <a:ln xmlns:a="http://schemas.openxmlformats.org/drawingml/2006/main">
              <a:prstDash val="solid"/>
            </a:ln>
          </spPr>
          <cat>
            <numRef>
              <f>'Transport (trucks) - eff'!$A$207:$A$222</f>
            </numRef>
          </cat>
          <val>
            <numRef>
              <f>'Transport (trucks) - eff'!$N$207:$N$222</f>
            </numRef>
          </val>
        </ser>
        <ser>
          <idx val="13"/>
          <order val="13"/>
          <tx>
            <strRef>
              <f>'Transport (trucks) - eff'!O206</f>
            </strRef>
          </tx>
          <spPr>
            <a:ln xmlns:a="http://schemas.openxmlformats.org/drawingml/2006/main">
              <a:prstDash val="solid"/>
            </a:ln>
          </spPr>
          <cat>
            <numRef>
              <f>'Transport (trucks) - eff'!$A$207:$A$222</f>
            </numRef>
          </cat>
          <val>
            <numRef>
              <f>'Transport (trucks) - eff'!$O$207:$O$222</f>
            </numRef>
          </val>
        </ser>
        <ser>
          <idx val="14"/>
          <order val="14"/>
          <tx>
            <strRef>
              <f>'Transport (trucks) - eff'!P206</f>
            </strRef>
          </tx>
          <spPr>
            <a:ln xmlns:a="http://schemas.openxmlformats.org/drawingml/2006/main">
              <a:prstDash val="solid"/>
            </a:ln>
          </spPr>
          <cat>
            <numRef>
              <f>'Transport (trucks) - eff'!$A$207:$A$222</f>
            </numRef>
          </cat>
          <val>
            <numRef>
              <f>'Transport (trucks) - eff'!$P$207:$P$222</f>
            </numRef>
          </val>
        </ser>
        <ser>
          <idx val="15"/>
          <order val="15"/>
          <tx>
            <strRef>
              <f>'Transport (trucks) - eff'!Q206</f>
            </strRef>
          </tx>
          <spPr>
            <a:ln xmlns:a="http://schemas.openxmlformats.org/drawingml/2006/main">
              <a:prstDash val="solid"/>
            </a:ln>
          </spPr>
          <cat>
            <numRef>
              <f>'Transport (trucks) - eff'!$A$207:$A$222</f>
            </numRef>
          </cat>
          <val>
            <numRef>
              <f>'Transport (trucks) - eff'!$Q$207:$Q$222</f>
            </numRef>
          </val>
        </ser>
        <ser>
          <idx val="16"/>
          <order val="16"/>
          <tx>
            <strRef>
              <f>'Transport (trucks) - eff'!R206</f>
            </strRef>
          </tx>
          <spPr>
            <a:ln xmlns:a="http://schemas.openxmlformats.org/drawingml/2006/main">
              <a:prstDash val="solid"/>
            </a:ln>
          </spPr>
          <cat>
            <numRef>
              <f>'Transport (trucks) - eff'!$A$207:$A$222</f>
            </numRef>
          </cat>
          <val>
            <numRef>
              <f>'Transport (trucks) - eff'!$R$207:$R$222</f>
            </numRef>
          </val>
        </ser>
        <ser>
          <idx val="17"/>
          <order val="17"/>
          <tx>
            <strRef>
              <f>'Transport (trucks) - eff'!S206</f>
            </strRef>
          </tx>
          <spPr>
            <a:ln xmlns:a="http://schemas.openxmlformats.org/drawingml/2006/main">
              <a:prstDash val="solid"/>
            </a:ln>
          </spPr>
          <cat>
            <numRef>
              <f>'Transport (trucks) - eff'!$A$207:$A$222</f>
            </numRef>
          </cat>
          <val>
            <numRef>
              <f>'Transport (trucks) - eff'!$S$207:$S$222</f>
            </numRef>
          </val>
        </ser>
        <ser>
          <idx val="18"/>
          <order val="18"/>
          <tx>
            <strRef>
              <f>'Transport (trucks) - eff'!T206</f>
            </strRef>
          </tx>
          <spPr>
            <a:ln xmlns:a="http://schemas.openxmlformats.org/drawingml/2006/main">
              <a:prstDash val="solid"/>
            </a:ln>
          </spPr>
          <cat>
            <numRef>
              <f>'Transport (trucks) - eff'!$A$207:$A$222</f>
            </numRef>
          </cat>
          <val>
            <numRef>
              <f>'Transport (trucks) - eff'!$T$207:$T$222</f>
            </numRef>
          </val>
        </ser>
        <ser>
          <idx val="19"/>
          <order val="19"/>
          <tx>
            <strRef>
              <f>'Transport (trucks) - eff'!U206</f>
            </strRef>
          </tx>
          <spPr>
            <a:ln xmlns:a="http://schemas.openxmlformats.org/drawingml/2006/main">
              <a:prstDash val="solid"/>
            </a:ln>
          </spPr>
          <cat>
            <numRef>
              <f>'Transport (trucks) - eff'!$A$207:$A$222</f>
            </numRef>
          </cat>
          <val>
            <numRef>
              <f>'Transport (trucks) - eff'!$U$207:$U$222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SSA - Transport (trucks) - eff (Efficiency gains (2020 = 1))</a:t>
            </a:r>
          </a:p>
        </rich>
      </tx>
    </title>
    <plotArea>
      <areaChart>
        <grouping val="stacked"/>
        <ser>
          <idx val="0"/>
          <order val="0"/>
          <tx>
            <strRef>
              <f>'Transport (trucks) - eff'!B228</f>
            </strRef>
          </tx>
          <spPr>
            <a:ln xmlns:a="http://schemas.openxmlformats.org/drawingml/2006/main">
              <a:prstDash val="solid"/>
            </a:ln>
          </spPr>
          <cat>
            <numRef>
              <f>'Transport (trucks) - eff'!$A$229:$A$244</f>
            </numRef>
          </cat>
          <val>
            <numRef>
              <f>'Transport (trucks) - eff'!$B$229:$B$244</f>
            </numRef>
          </val>
        </ser>
        <ser>
          <idx val="1"/>
          <order val="1"/>
          <tx>
            <strRef>
              <f>'Transport (trucks) - eff'!C228</f>
            </strRef>
          </tx>
          <spPr>
            <a:ln xmlns:a="http://schemas.openxmlformats.org/drawingml/2006/main">
              <a:prstDash val="solid"/>
            </a:ln>
          </spPr>
          <cat>
            <numRef>
              <f>'Transport (trucks) - eff'!$A$229:$A$244</f>
            </numRef>
          </cat>
          <val>
            <numRef>
              <f>'Transport (trucks) - eff'!$C$229:$C$244</f>
            </numRef>
          </val>
        </ser>
        <ser>
          <idx val="2"/>
          <order val="2"/>
          <tx>
            <strRef>
              <f>'Transport (trucks) - eff'!D228</f>
            </strRef>
          </tx>
          <spPr>
            <a:ln xmlns:a="http://schemas.openxmlformats.org/drawingml/2006/main">
              <a:prstDash val="solid"/>
            </a:ln>
          </spPr>
          <cat>
            <numRef>
              <f>'Transport (trucks) - eff'!$A$229:$A$244</f>
            </numRef>
          </cat>
          <val>
            <numRef>
              <f>'Transport (trucks) - eff'!$D$229:$D$244</f>
            </numRef>
          </val>
        </ser>
        <ser>
          <idx val="3"/>
          <order val="3"/>
          <tx>
            <strRef>
              <f>'Transport (trucks) - eff'!E228</f>
            </strRef>
          </tx>
          <spPr>
            <a:ln xmlns:a="http://schemas.openxmlformats.org/drawingml/2006/main">
              <a:prstDash val="solid"/>
            </a:ln>
          </spPr>
          <cat>
            <numRef>
              <f>'Transport (trucks) - eff'!$A$229:$A$244</f>
            </numRef>
          </cat>
          <val>
            <numRef>
              <f>'Transport (trucks) - eff'!$E$229:$E$244</f>
            </numRef>
          </val>
        </ser>
        <ser>
          <idx val="4"/>
          <order val="4"/>
          <tx>
            <strRef>
              <f>'Transport (trucks) - eff'!F228</f>
            </strRef>
          </tx>
          <spPr>
            <a:ln xmlns:a="http://schemas.openxmlformats.org/drawingml/2006/main">
              <a:prstDash val="solid"/>
            </a:ln>
          </spPr>
          <cat>
            <numRef>
              <f>'Transport (trucks) - eff'!$A$229:$A$244</f>
            </numRef>
          </cat>
          <val>
            <numRef>
              <f>'Transport (trucks) - eff'!$F$229:$F$244</f>
            </numRef>
          </val>
        </ser>
        <ser>
          <idx val="5"/>
          <order val="5"/>
          <tx>
            <strRef>
              <f>'Transport (trucks) - eff'!G228</f>
            </strRef>
          </tx>
          <spPr>
            <a:ln xmlns:a="http://schemas.openxmlformats.org/drawingml/2006/main">
              <a:prstDash val="solid"/>
            </a:ln>
          </spPr>
          <cat>
            <numRef>
              <f>'Transport (trucks) - eff'!$A$229:$A$244</f>
            </numRef>
          </cat>
          <val>
            <numRef>
              <f>'Transport (trucks) - eff'!$G$229:$G$244</f>
            </numRef>
          </val>
        </ser>
        <ser>
          <idx val="6"/>
          <order val="6"/>
          <tx>
            <strRef>
              <f>'Transport (trucks) - eff'!H228</f>
            </strRef>
          </tx>
          <spPr>
            <a:ln xmlns:a="http://schemas.openxmlformats.org/drawingml/2006/main">
              <a:prstDash val="solid"/>
            </a:ln>
          </spPr>
          <cat>
            <numRef>
              <f>'Transport (trucks) - eff'!$A$229:$A$244</f>
            </numRef>
          </cat>
          <val>
            <numRef>
              <f>'Transport (trucks) - eff'!$H$229:$H$244</f>
            </numRef>
          </val>
        </ser>
        <ser>
          <idx val="7"/>
          <order val="7"/>
          <tx>
            <strRef>
              <f>'Transport (trucks) - eff'!I228</f>
            </strRef>
          </tx>
          <spPr>
            <a:ln xmlns:a="http://schemas.openxmlformats.org/drawingml/2006/main">
              <a:prstDash val="solid"/>
            </a:ln>
          </spPr>
          <cat>
            <numRef>
              <f>'Transport (trucks) - eff'!$A$229:$A$244</f>
            </numRef>
          </cat>
          <val>
            <numRef>
              <f>'Transport (trucks) - eff'!$I$229:$I$244</f>
            </numRef>
          </val>
        </ser>
        <ser>
          <idx val="8"/>
          <order val="8"/>
          <tx>
            <strRef>
              <f>'Transport (trucks) - eff'!J228</f>
            </strRef>
          </tx>
          <spPr>
            <a:ln xmlns:a="http://schemas.openxmlformats.org/drawingml/2006/main">
              <a:prstDash val="solid"/>
            </a:ln>
          </spPr>
          <cat>
            <numRef>
              <f>'Transport (trucks) - eff'!$A$229:$A$244</f>
            </numRef>
          </cat>
          <val>
            <numRef>
              <f>'Transport (trucks) - eff'!$J$229:$J$244</f>
            </numRef>
          </val>
        </ser>
        <ser>
          <idx val="9"/>
          <order val="9"/>
          <tx>
            <strRef>
              <f>'Transport (trucks) - eff'!K228</f>
            </strRef>
          </tx>
          <spPr>
            <a:ln xmlns:a="http://schemas.openxmlformats.org/drawingml/2006/main">
              <a:prstDash val="solid"/>
            </a:ln>
          </spPr>
          <cat>
            <numRef>
              <f>'Transport (trucks) - eff'!$A$229:$A$244</f>
            </numRef>
          </cat>
          <val>
            <numRef>
              <f>'Transport (trucks) - eff'!$K$229:$K$244</f>
            </numRef>
          </val>
        </ser>
        <ser>
          <idx val="10"/>
          <order val="10"/>
          <tx>
            <strRef>
              <f>'Transport (trucks) - eff'!L228</f>
            </strRef>
          </tx>
          <spPr>
            <a:ln xmlns:a="http://schemas.openxmlformats.org/drawingml/2006/main">
              <a:prstDash val="solid"/>
            </a:ln>
          </spPr>
          <cat>
            <numRef>
              <f>'Transport (trucks) - eff'!$A$229:$A$244</f>
            </numRef>
          </cat>
          <val>
            <numRef>
              <f>'Transport (trucks) - eff'!$L$229:$L$244</f>
            </numRef>
          </val>
        </ser>
        <ser>
          <idx val="11"/>
          <order val="11"/>
          <tx>
            <strRef>
              <f>'Transport (trucks) - eff'!M228</f>
            </strRef>
          </tx>
          <spPr>
            <a:ln xmlns:a="http://schemas.openxmlformats.org/drawingml/2006/main">
              <a:prstDash val="solid"/>
            </a:ln>
          </spPr>
          <cat>
            <numRef>
              <f>'Transport (trucks) - eff'!$A$229:$A$244</f>
            </numRef>
          </cat>
          <val>
            <numRef>
              <f>'Transport (trucks) - eff'!$M$229:$M$244</f>
            </numRef>
          </val>
        </ser>
        <ser>
          <idx val="12"/>
          <order val="12"/>
          <tx>
            <strRef>
              <f>'Transport (trucks) - eff'!N228</f>
            </strRef>
          </tx>
          <spPr>
            <a:ln xmlns:a="http://schemas.openxmlformats.org/drawingml/2006/main">
              <a:prstDash val="solid"/>
            </a:ln>
          </spPr>
          <cat>
            <numRef>
              <f>'Transport (trucks) - eff'!$A$229:$A$244</f>
            </numRef>
          </cat>
          <val>
            <numRef>
              <f>'Transport (trucks) - eff'!$N$229:$N$244</f>
            </numRef>
          </val>
        </ser>
        <ser>
          <idx val="13"/>
          <order val="13"/>
          <tx>
            <strRef>
              <f>'Transport (trucks) - eff'!O228</f>
            </strRef>
          </tx>
          <spPr>
            <a:ln xmlns:a="http://schemas.openxmlformats.org/drawingml/2006/main">
              <a:prstDash val="solid"/>
            </a:ln>
          </spPr>
          <cat>
            <numRef>
              <f>'Transport (trucks) - eff'!$A$229:$A$244</f>
            </numRef>
          </cat>
          <val>
            <numRef>
              <f>'Transport (trucks) - eff'!$O$229:$O$244</f>
            </numRef>
          </val>
        </ser>
        <ser>
          <idx val="14"/>
          <order val="14"/>
          <tx>
            <strRef>
              <f>'Transport (trucks) - eff'!P228</f>
            </strRef>
          </tx>
          <spPr>
            <a:ln xmlns:a="http://schemas.openxmlformats.org/drawingml/2006/main">
              <a:prstDash val="solid"/>
            </a:ln>
          </spPr>
          <cat>
            <numRef>
              <f>'Transport (trucks) - eff'!$A$229:$A$244</f>
            </numRef>
          </cat>
          <val>
            <numRef>
              <f>'Transport (trucks) - eff'!$P$229:$P$244</f>
            </numRef>
          </val>
        </ser>
        <ser>
          <idx val="15"/>
          <order val="15"/>
          <tx>
            <strRef>
              <f>'Transport (trucks) - eff'!Q228</f>
            </strRef>
          </tx>
          <spPr>
            <a:ln xmlns:a="http://schemas.openxmlformats.org/drawingml/2006/main">
              <a:prstDash val="solid"/>
            </a:ln>
          </spPr>
          <cat>
            <numRef>
              <f>'Transport (trucks) - eff'!$A$229:$A$244</f>
            </numRef>
          </cat>
          <val>
            <numRef>
              <f>'Transport (trucks) - eff'!$Q$229:$Q$244</f>
            </numRef>
          </val>
        </ser>
        <ser>
          <idx val="16"/>
          <order val="16"/>
          <tx>
            <strRef>
              <f>'Transport (trucks) - eff'!R228</f>
            </strRef>
          </tx>
          <spPr>
            <a:ln xmlns:a="http://schemas.openxmlformats.org/drawingml/2006/main">
              <a:prstDash val="solid"/>
            </a:ln>
          </spPr>
          <cat>
            <numRef>
              <f>'Transport (trucks) - eff'!$A$229:$A$244</f>
            </numRef>
          </cat>
          <val>
            <numRef>
              <f>'Transport (trucks) - eff'!$R$229:$R$244</f>
            </numRef>
          </val>
        </ser>
        <ser>
          <idx val="17"/>
          <order val="17"/>
          <tx>
            <strRef>
              <f>'Transport (trucks) - eff'!S228</f>
            </strRef>
          </tx>
          <spPr>
            <a:ln xmlns:a="http://schemas.openxmlformats.org/drawingml/2006/main">
              <a:prstDash val="solid"/>
            </a:ln>
          </spPr>
          <cat>
            <numRef>
              <f>'Transport (trucks) - eff'!$A$229:$A$244</f>
            </numRef>
          </cat>
          <val>
            <numRef>
              <f>'Transport (trucks) - eff'!$S$229:$S$244</f>
            </numRef>
          </val>
        </ser>
        <ser>
          <idx val="18"/>
          <order val="18"/>
          <tx>
            <strRef>
              <f>'Transport (trucks) - eff'!T228</f>
            </strRef>
          </tx>
          <spPr>
            <a:ln xmlns:a="http://schemas.openxmlformats.org/drawingml/2006/main">
              <a:prstDash val="solid"/>
            </a:ln>
          </spPr>
          <cat>
            <numRef>
              <f>'Transport (trucks) - eff'!$A$229:$A$244</f>
            </numRef>
          </cat>
          <val>
            <numRef>
              <f>'Transport (trucks) - eff'!$T$229:$T$244</f>
            </numRef>
          </val>
        </ser>
        <ser>
          <idx val="19"/>
          <order val="19"/>
          <tx>
            <strRef>
              <f>'Transport (trucks) - eff'!U228</f>
            </strRef>
          </tx>
          <spPr>
            <a:ln xmlns:a="http://schemas.openxmlformats.org/drawingml/2006/main">
              <a:prstDash val="solid"/>
            </a:ln>
          </spPr>
          <cat>
            <numRef>
              <f>'Transport (trucks) - eff'!$A$229:$A$244</f>
            </numRef>
          </cat>
          <val>
            <numRef>
              <f>'Transport (trucks) - eff'!$U$229:$U$244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USA - Transport (trucks) - eff (Efficiency gains (2020 = 1))</a:t>
            </a:r>
          </a:p>
        </rich>
      </tx>
    </title>
    <plotArea>
      <areaChart>
        <grouping val="stacked"/>
        <ser>
          <idx val="0"/>
          <order val="0"/>
          <tx>
            <strRef>
              <f>'Transport (trucks) - eff'!B250</f>
            </strRef>
          </tx>
          <spPr>
            <a:ln xmlns:a="http://schemas.openxmlformats.org/drawingml/2006/main">
              <a:prstDash val="solid"/>
            </a:ln>
          </spPr>
          <cat>
            <numRef>
              <f>'Transport (trucks) - eff'!$A$251:$A$266</f>
            </numRef>
          </cat>
          <val>
            <numRef>
              <f>'Transport (trucks) - eff'!$B$251:$B$266</f>
            </numRef>
          </val>
        </ser>
        <ser>
          <idx val="1"/>
          <order val="1"/>
          <tx>
            <strRef>
              <f>'Transport (trucks) - eff'!C250</f>
            </strRef>
          </tx>
          <spPr>
            <a:ln xmlns:a="http://schemas.openxmlformats.org/drawingml/2006/main">
              <a:prstDash val="solid"/>
            </a:ln>
          </spPr>
          <cat>
            <numRef>
              <f>'Transport (trucks) - eff'!$A$251:$A$266</f>
            </numRef>
          </cat>
          <val>
            <numRef>
              <f>'Transport (trucks) - eff'!$C$251:$C$266</f>
            </numRef>
          </val>
        </ser>
        <ser>
          <idx val="2"/>
          <order val="2"/>
          <tx>
            <strRef>
              <f>'Transport (trucks) - eff'!D250</f>
            </strRef>
          </tx>
          <spPr>
            <a:ln xmlns:a="http://schemas.openxmlformats.org/drawingml/2006/main">
              <a:prstDash val="solid"/>
            </a:ln>
          </spPr>
          <cat>
            <numRef>
              <f>'Transport (trucks) - eff'!$A$251:$A$266</f>
            </numRef>
          </cat>
          <val>
            <numRef>
              <f>'Transport (trucks) - eff'!$D$251:$D$266</f>
            </numRef>
          </val>
        </ser>
        <ser>
          <idx val="3"/>
          <order val="3"/>
          <tx>
            <strRef>
              <f>'Transport (trucks) - eff'!E250</f>
            </strRef>
          </tx>
          <spPr>
            <a:ln xmlns:a="http://schemas.openxmlformats.org/drawingml/2006/main">
              <a:prstDash val="solid"/>
            </a:ln>
          </spPr>
          <cat>
            <numRef>
              <f>'Transport (trucks) - eff'!$A$251:$A$266</f>
            </numRef>
          </cat>
          <val>
            <numRef>
              <f>'Transport (trucks) - eff'!$E$251:$E$266</f>
            </numRef>
          </val>
        </ser>
        <ser>
          <idx val="4"/>
          <order val="4"/>
          <tx>
            <strRef>
              <f>'Transport (trucks) - eff'!F250</f>
            </strRef>
          </tx>
          <spPr>
            <a:ln xmlns:a="http://schemas.openxmlformats.org/drawingml/2006/main">
              <a:prstDash val="solid"/>
            </a:ln>
          </spPr>
          <cat>
            <numRef>
              <f>'Transport (trucks) - eff'!$A$251:$A$266</f>
            </numRef>
          </cat>
          <val>
            <numRef>
              <f>'Transport (trucks) - eff'!$F$251:$F$266</f>
            </numRef>
          </val>
        </ser>
        <ser>
          <idx val="5"/>
          <order val="5"/>
          <tx>
            <strRef>
              <f>'Transport (trucks) - eff'!G250</f>
            </strRef>
          </tx>
          <spPr>
            <a:ln xmlns:a="http://schemas.openxmlformats.org/drawingml/2006/main">
              <a:prstDash val="solid"/>
            </a:ln>
          </spPr>
          <cat>
            <numRef>
              <f>'Transport (trucks) - eff'!$A$251:$A$266</f>
            </numRef>
          </cat>
          <val>
            <numRef>
              <f>'Transport (trucks) - eff'!$G$251:$G$266</f>
            </numRef>
          </val>
        </ser>
        <ser>
          <idx val="6"/>
          <order val="6"/>
          <tx>
            <strRef>
              <f>'Transport (trucks) - eff'!H250</f>
            </strRef>
          </tx>
          <spPr>
            <a:ln xmlns:a="http://schemas.openxmlformats.org/drawingml/2006/main">
              <a:prstDash val="solid"/>
            </a:ln>
          </spPr>
          <cat>
            <numRef>
              <f>'Transport (trucks) - eff'!$A$251:$A$266</f>
            </numRef>
          </cat>
          <val>
            <numRef>
              <f>'Transport (trucks) - eff'!$H$251:$H$266</f>
            </numRef>
          </val>
        </ser>
        <ser>
          <idx val="7"/>
          <order val="7"/>
          <tx>
            <strRef>
              <f>'Transport (trucks) - eff'!I250</f>
            </strRef>
          </tx>
          <spPr>
            <a:ln xmlns:a="http://schemas.openxmlformats.org/drawingml/2006/main">
              <a:prstDash val="solid"/>
            </a:ln>
          </spPr>
          <cat>
            <numRef>
              <f>'Transport (trucks) - eff'!$A$251:$A$266</f>
            </numRef>
          </cat>
          <val>
            <numRef>
              <f>'Transport (trucks) - eff'!$I$251:$I$266</f>
            </numRef>
          </val>
        </ser>
        <ser>
          <idx val="8"/>
          <order val="8"/>
          <tx>
            <strRef>
              <f>'Transport (trucks) - eff'!J250</f>
            </strRef>
          </tx>
          <spPr>
            <a:ln xmlns:a="http://schemas.openxmlformats.org/drawingml/2006/main">
              <a:prstDash val="solid"/>
            </a:ln>
          </spPr>
          <cat>
            <numRef>
              <f>'Transport (trucks) - eff'!$A$251:$A$266</f>
            </numRef>
          </cat>
          <val>
            <numRef>
              <f>'Transport (trucks) - eff'!$J$251:$J$266</f>
            </numRef>
          </val>
        </ser>
        <ser>
          <idx val="9"/>
          <order val="9"/>
          <tx>
            <strRef>
              <f>'Transport (trucks) - eff'!K250</f>
            </strRef>
          </tx>
          <spPr>
            <a:ln xmlns:a="http://schemas.openxmlformats.org/drawingml/2006/main">
              <a:prstDash val="solid"/>
            </a:ln>
          </spPr>
          <cat>
            <numRef>
              <f>'Transport (trucks) - eff'!$A$251:$A$266</f>
            </numRef>
          </cat>
          <val>
            <numRef>
              <f>'Transport (trucks) - eff'!$K$251:$K$266</f>
            </numRef>
          </val>
        </ser>
        <ser>
          <idx val="10"/>
          <order val="10"/>
          <tx>
            <strRef>
              <f>'Transport (trucks) - eff'!L250</f>
            </strRef>
          </tx>
          <spPr>
            <a:ln xmlns:a="http://schemas.openxmlformats.org/drawingml/2006/main">
              <a:prstDash val="solid"/>
            </a:ln>
          </spPr>
          <cat>
            <numRef>
              <f>'Transport (trucks) - eff'!$A$251:$A$266</f>
            </numRef>
          </cat>
          <val>
            <numRef>
              <f>'Transport (trucks) - eff'!$L$251:$L$266</f>
            </numRef>
          </val>
        </ser>
        <ser>
          <idx val="11"/>
          <order val="11"/>
          <tx>
            <strRef>
              <f>'Transport (trucks) - eff'!M250</f>
            </strRef>
          </tx>
          <spPr>
            <a:ln xmlns:a="http://schemas.openxmlformats.org/drawingml/2006/main">
              <a:prstDash val="solid"/>
            </a:ln>
          </spPr>
          <cat>
            <numRef>
              <f>'Transport (trucks) - eff'!$A$251:$A$266</f>
            </numRef>
          </cat>
          <val>
            <numRef>
              <f>'Transport (trucks) - eff'!$M$251:$M$266</f>
            </numRef>
          </val>
        </ser>
        <ser>
          <idx val="12"/>
          <order val="12"/>
          <tx>
            <strRef>
              <f>'Transport (trucks) - eff'!N250</f>
            </strRef>
          </tx>
          <spPr>
            <a:ln xmlns:a="http://schemas.openxmlformats.org/drawingml/2006/main">
              <a:prstDash val="solid"/>
            </a:ln>
          </spPr>
          <cat>
            <numRef>
              <f>'Transport (trucks) - eff'!$A$251:$A$266</f>
            </numRef>
          </cat>
          <val>
            <numRef>
              <f>'Transport (trucks) - eff'!$N$251:$N$266</f>
            </numRef>
          </val>
        </ser>
        <ser>
          <idx val="13"/>
          <order val="13"/>
          <tx>
            <strRef>
              <f>'Transport (trucks) - eff'!O250</f>
            </strRef>
          </tx>
          <spPr>
            <a:ln xmlns:a="http://schemas.openxmlformats.org/drawingml/2006/main">
              <a:prstDash val="solid"/>
            </a:ln>
          </spPr>
          <cat>
            <numRef>
              <f>'Transport (trucks) - eff'!$A$251:$A$266</f>
            </numRef>
          </cat>
          <val>
            <numRef>
              <f>'Transport (trucks) - eff'!$O$251:$O$266</f>
            </numRef>
          </val>
        </ser>
        <ser>
          <idx val="14"/>
          <order val="14"/>
          <tx>
            <strRef>
              <f>'Transport (trucks) - eff'!P250</f>
            </strRef>
          </tx>
          <spPr>
            <a:ln xmlns:a="http://schemas.openxmlformats.org/drawingml/2006/main">
              <a:prstDash val="solid"/>
            </a:ln>
          </spPr>
          <cat>
            <numRef>
              <f>'Transport (trucks) - eff'!$A$251:$A$266</f>
            </numRef>
          </cat>
          <val>
            <numRef>
              <f>'Transport (trucks) - eff'!$P$251:$P$266</f>
            </numRef>
          </val>
        </ser>
        <ser>
          <idx val="15"/>
          <order val="15"/>
          <tx>
            <strRef>
              <f>'Transport (trucks) - eff'!Q250</f>
            </strRef>
          </tx>
          <spPr>
            <a:ln xmlns:a="http://schemas.openxmlformats.org/drawingml/2006/main">
              <a:prstDash val="solid"/>
            </a:ln>
          </spPr>
          <cat>
            <numRef>
              <f>'Transport (trucks) - eff'!$A$251:$A$266</f>
            </numRef>
          </cat>
          <val>
            <numRef>
              <f>'Transport (trucks) - eff'!$Q$251:$Q$266</f>
            </numRef>
          </val>
        </ser>
        <ser>
          <idx val="16"/>
          <order val="16"/>
          <tx>
            <strRef>
              <f>'Transport (trucks) - eff'!R250</f>
            </strRef>
          </tx>
          <spPr>
            <a:ln xmlns:a="http://schemas.openxmlformats.org/drawingml/2006/main">
              <a:prstDash val="solid"/>
            </a:ln>
          </spPr>
          <cat>
            <numRef>
              <f>'Transport (trucks) - eff'!$A$251:$A$266</f>
            </numRef>
          </cat>
          <val>
            <numRef>
              <f>'Transport (trucks) - eff'!$R$251:$R$266</f>
            </numRef>
          </val>
        </ser>
        <ser>
          <idx val="17"/>
          <order val="17"/>
          <tx>
            <strRef>
              <f>'Transport (trucks) - eff'!S250</f>
            </strRef>
          </tx>
          <spPr>
            <a:ln xmlns:a="http://schemas.openxmlformats.org/drawingml/2006/main">
              <a:prstDash val="solid"/>
            </a:ln>
          </spPr>
          <cat>
            <numRef>
              <f>'Transport (trucks) - eff'!$A$251:$A$266</f>
            </numRef>
          </cat>
          <val>
            <numRef>
              <f>'Transport (trucks) - eff'!$S$251:$S$266</f>
            </numRef>
          </val>
        </ser>
        <ser>
          <idx val="18"/>
          <order val="18"/>
          <tx>
            <strRef>
              <f>'Transport (trucks) - eff'!T250</f>
            </strRef>
          </tx>
          <spPr>
            <a:ln xmlns:a="http://schemas.openxmlformats.org/drawingml/2006/main">
              <a:prstDash val="solid"/>
            </a:ln>
          </spPr>
          <cat>
            <numRef>
              <f>'Transport (trucks) - eff'!$A$251:$A$266</f>
            </numRef>
          </cat>
          <val>
            <numRef>
              <f>'Transport (trucks) - eff'!$T$251:$T$266</f>
            </numRef>
          </val>
        </ser>
        <ser>
          <idx val="19"/>
          <order val="19"/>
          <tx>
            <strRef>
              <f>'Transport (trucks) - eff'!U250</f>
            </strRef>
          </tx>
          <spPr>
            <a:ln xmlns:a="http://schemas.openxmlformats.org/drawingml/2006/main">
              <a:prstDash val="solid"/>
            </a:ln>
          </spPr>
          <cat>
            <numRef>
              <f>'Transport (trucks) - eff'!$A$251:$A$266</f>
            </numRef>
          </cat>
          <val>
            <numRef>
              <f>'Transport (trucks) - eff'!$U$251:$U$266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World - Transport (trucks) - eff (Efficiency gains (2020 = 1))</a:t>
            </a:r>
          </a:p>
        </rich>
      </tx>
    </title>
    <plotArea>
      <areaChart>
        <grouping val="stacked"/>
        <ser>
          <idx val="0"/>
          <order val="0"/>
          <tx>
            <strRef>
              <f>'Transport (trucks) - eff'!B272</f>
            </strRef>
          </tx>
          <spPr>
            <a:ln xmlns:a="http://schemas.openxmlformats.org/drawingml/2006/main">
              <a:prstDash val="solid"/>
            </a:ln>
          </spPr>
          <cat>
            <numRef>
              <f>'Transport (trucks) - eff'!$A$273:$A$288</f>
            </numRef>
          </cat>
          <val>
            <numRef>
              <f>'Transport (trucks) - eff'!$B$273:$B$288</f>
            </numRef>
          </val>
        </ser>
        <ser>
          <idx val="1"/>
          <order val="1"/>
          <tx>
            <strRef>
              <f>'Transport (trucks) - eff'!C272</f>
            </strRef>
          </tx>
          <spPr>
            <a:ln xmlns:a="http://schemas.openxmlformats.org/drawingml/2006/main">
              <a:prstDash val="solid"/>
            </a:ln>
          </spPr>
          <cat>
            <numRef>
              <f>'Transport (trucks) - eff'!$A$273:$A$288</f>
            </numRef>
          </cat>
          <val>
            <numRef>
              <f>'Transport (trucks) - eff'!$C$273:$C$288</f>
            </numRef>
          </val>
        </ser>
        <ser>
          <idx val="2"/>
          <order val="2"/>
          <tx>
            <strRef>
              <f>'Transport (trucks) - eff'!D272</f>
            </strRef>
          </tx>
          <spPr>
            <a:ln xmlns:a="http://schemas.openxmlformats.org/drawingml/2006/main">
              <a:prstDash val="solid"/>
            </a:ln>
          </spPr>
          <cat>
            <numRef>
              <f>'Transport (trucks) - eff'!$A$273:$A$288</f>
            </numRef>
          </cat>
          <val>
            <numRef>
              <f>'Transport (trucks) - eff'!$D$273:$D$288</f>
            </numRef>
          </val>
        </ser>
        <ser>
          <idx val="3"/>
          <order val="3"/>
          <tx>
            <strRef>
              <f>'Transport (trucks) - eff'!E272</f>
            </strRef>
          </tx>
          <spPr>
            <a:ln xmlns:a="http://schemas.openxmlformats.org/drawingml/2006/main">
              <a:prstDash val="solid"/>
            </a:ln>
          </spPr>
          <cat>
            <numRef>
              <f>'Transport (trucks) - eff'!$A$273:$A$288</f>
            </numRef>
          </cat>
          <val>
            <numRef>
              <f>'Transport (trucks) - eff'!$E$273:$E$288</f>
            </numRef>
          </val>
        </ser>
        <ser>
          <idx val="4"/>
          <order val="4"/>
          <tx>
            <strRef>
              <f>'Transport (trucks) - eff'!F272</f>
            </strRef>
          </tx>
          <spPr>
            <a:ln xmlns:a="http://schemas.openxmlformats.org/drawingml/2006/main">
              <a:prstDash val="solid"/>
            </a:ln>
          </spPr>
          <cat>
            <numRef>
              <f>'Transport (trucks) - eff'!$A$273:$A$288</f>
            </numRef>
          </cat>
          <val>
            <numRef>
              <f>'Transport (trucks) - eff'!$F$273:$F$288</f>
            </numRef>
          </val>
        </ser>
        <ser>
          <idx val="5"/>
          <order val="5"/>
          <tx>
            <strRef>
              <f>'Transport (trucks) - eff'!G272</f>
            </strRef>
          </tx>
          <spPr>
            <a:ln xmlns:a="http://schemas.openxmlformats.org/drawingml/2006/main">
              <a:prstDash val="solid"/>
            </a:ln>
          </spPr>
          <cat>
            <numRef>
              <f>'Transport (trucks) - eff'!$A$273:$A$288</f>
            </numRef>
          </cat>
          <val>
            <numRef>
              <f>'Transport (trucks) - eff'!$G$273:$G$288</f>
            </numRef>
          </val>
        </ser>
        <ser>
          <idx val="6"/>
          <order val="6"/>
          <tx>
            <strRef>
              <f>'Transport (trucks) - eff'!H272</f>
            </strRef>
          </tx>
          <spPr>
            <a:ln xmlns:a="http://schemas.openxmlformats.org/drawingml/2006/main">
              <a:prstDash val="solid"/>
            </a:ln>
          </spPr>
          <cat>
            <numRef>
              <f>'Transport (trucks) - eff'!$A$273:$A$288</f>
            </numRef>
          </cat>
          <val>
            <numRef>
              <f>'Transport (trucks) - eff'!$H$273:$H$288</f>
            </numRef>
          </val>
        </ser>
        <ser>
          <idx val="7"/>
          <order val="7"/>
          <tx>
            <strRef>
              <f>'Transport (trucks) - eff'!I272</f>
            </strRef>
          </tx>
          <spPr>
            <a:ln xmlns:a="http://schemas.openxmlformats.org/drawingml/2006/main">
              <a:prstDash val="solid"/>
            </a:ln>
          </spPr>
          <cat>
            <numRef>
              <f>'Transport (trucks) - eff'!$A$273:$A$288</f>
            </numRef>
          </cat>
          <val>
            <numRef>
              <f>'Transport (trucks) - eff'!$I$273:$I$288</f>
            </numRef>
          </val>
        </ser>
        <ser>
          <idx val="8"/>
          <order val="8"/>
          <tx>
            <strRef>
              <f>'Transport (trucks) - eff'!J272</f>
            </strRef>
          </tx>
          <spPr>
            <a:ln xmlns:a="http://schemas.openxmlformats.org/drawingml/2006/main">
              <a:prstDash val="solid"/>
            </a:ln>
          </spPr>
          <cat>
            <numRef>
              <f>'Transport (trucks) - eff'!$A$273:$A$288</f>
            </numRef>
          </cat>
          <val>
            <numRef>
              <f>'Transport (trucks) - eff'!$J$273:$J$288</f>
            </numRef>
          </val>
        </ser>
        <ser>
          <idx val="9"/>
          <order val="9"/>
          <tx>
            <strRef>
              <f>'Transport (trucks) - eff'!K272</f>
            </strRef>
          </tx>
          <spPr>
            <a:ln xmlns:a="http://schemas.openxmlformats.org/drawingml/2006/main">
              <a:prstDash val="solid"/>
            </a:ln>
          </spPr>
          <cat>
            <numRef>
              <f>'Transport (trucks) - eff'!$A$273:$A$288</f>
            </numRef>
          </cat>
          <val>
            <numRef>
              <f>'Transport (trucks) - eff'!$K$273:$K$288</f>
            </numRef>
          </val>
        </ser>
        <ser>
          <idx val="10"/>
          <order val="10"/>
          <tx>
            <strRef>
              <f>'Transport (trucks) - eff'!L272</f>
            </strRef>
          </tx>
          <spPr>
            <a:ln xmlns:a="http://schemas.openxmlformats.org/drawingml/2006/main">
              <a:prstDash val="solid"/>
            </a:ln>
          </spPr>
          <cat>
            <numRef>
              <f>'Transport (trucks) - eff'!$A$273:$A$288</f>
            </numRef>
          </cat>
          <val>
            <numRef>
              <f>'Transport (trucks) - eff'!$L$273:$L$288</f>
            </numRef>
          </val>
        </ser>
        <ser>
          <idx val="11"/>
          <order val="11"/>
          <tx>
            <strRef>
              <f>'Transport (trucks) - eff'!M272</f>
            </strRef>
          </tx>
          <spPr>
            <a:ln xmlns:a="http://schemas.openxmlformats.org/drawingml/2006/main">
              <a:prstDash val="solid"/>
            </a:ln>
          </spPr>
          <cat>
            <numRef>
              <f>'Transport (trucks) - eff'!$A$273:$A$288</f>
            </numRef>
          </cat>
          <val>
            <numRef>
              <f>'Transport (trucks) - eff'!$M$273:$M$288</f>
            </numRef>
          </val>
        </ser>
        <ser>
          <idx val="12"/>
          <order val="12"/>
          <tx>
            <strRef>
              <f>'Transport (trucks) - eff'!N272</f>
            </strRef>
          </tx>
          <spPr>
            <a:ln xmlns:a="http://schemas.openxmlformats.org/drawingml/2006/main">
              <a:prstDash val="solid"/>
            </a:ln>
          </spPr>
          <cat>
            <numRef>
              <f>'Transport (trucks) - eff'!$A$273:$A$288</f>
            </numRef>
          </cat>
          <val>
            <numRef>
              <f>'Transport (trucks) - eff'!$N$273:$N$288</f>
            </numRef>
          </val>
        </ser>
        <ser>
          <idx val="13"/>
          <order val="13"/>
          <tx>
            <strRef>
              <f>'Transport (trucks) - eff'!O272</f>
            </strRef>
          </tx>
          <spPr>
            <a:ln xmlns:a="http://schemas.openxmlformats.org/drawingml/2006/main">
              <a:prstDash val="solid"/>
            </a:ln>
          </spPr>
          <cat>
            <numRef>
              <f>'Transport (trucks) - eff'!$A$273:$A$288</f>
            </numRef>
          </cat>
          <val>
            <numRef>
              <f>'Transport (trucks) - eff'!$O$273:$O$288</f>
            </numRef>
          </val>
        </ser>
        <ser>
          <idx val="14"/>
          <order val="14"/>
          <tx>
            <strRef>
              <f>'Transport (trucks) - eff'!P272</f>
            </strRef>
          </tx>
          <spPr>
            <a:ln xmlns:a="http://schemas.openxmlformats.org/drawingml/2006/main">
              <a:prstDash val="solid"/>
            </a:ln>
          </spPr>
          <cat>
            <numRef>
              <f>'Transport (trucks) - eff'!$A$273:$A$288</f>
            </numRef>
          </cat>
          <val>
            <numRef>
              <f>'Transport (trucks) - eff'!$P$273:$P$288</f>
            </numRef>
          </val>
        </ser>
        <ser>
          <idx val="15"/>
          <order val="15"/>
          <tx>
            <strRef>
              <f>'Transport (trucks) - eff'!Q272</f>
            </strRef>
          </tx>
          <spPr>
            <a:ln xmlns:a="http://schemas.openxmlformats.org/drawingml/2006/main">
              <a:prstDash val="solid"/>
            </a:ln>
          </spPr>
          <cat>
            <numRef>
              <f>'Transport (trucks) - eff'!$A$273:$A$288</f>
            </numRef>
          </cat>
          <val>
            <numRef>
              <f>'Transport (trucks) - eff'!$Q$273:$Q$288</f>
            </numRef>
          </val>
        </ser>
        <ser>
          <idx val="16"/>
          <order val="16"/>
          <tx>
            <strRef>
              <f>'Transport (trucks) - eff'!R272</f>
            </strRef>
          </tx>
          <spPr>
            <a:ln xmlns:a="http://schemas.openxmlformats.org/drawingml/2006/main">
              <a:prstDash val="solid"/>
            </a:ln>
          </spPr>
          <cat>
            <numRef>
              <f>'Transport (trucks) - eff'!$A$273:$A$288</f>
            </numRef>
          </cat>
          <val>
            <numRef>
              <f>'Transport (trucks) - eff'!$R$273:$R$288</f>
            </numRef>
          </val>
        </ser>
        <ser>
          <idx val="17"/>
          <order val="17"/>
          <tx>
            <strRef>
              <f>'Transport (trucks) - eff'!S272</f>
            </strRef>
          </tx>
          <spPr>
            <a:ln xmlns:a="http://schemas.openxmlformats.org/drawingml/2006/main">
              <a:prstDash val="solid"/>
            </a:ln>
          </spPr>
          <cat>
            <numRef>
              <f>'Transport (trucks) - eff'!$A$273:$A$288</f>
            </numRef>
          </cat>
          <val>
            <numRef>
              <f>'Transport (trucks) - eff'!$S$273:$S$288</f>
            </numRef>
          </val>
        </ser>
        <ser>
          <idx val="18"/>
          <order val="18"/>
          <tx>
            <strRef>
              <f>'Transport (trucks) - eff'!T272</f>
            </strRef>
          </tx>
          <spPr>
            <a:ln xmlns:a="http://schemas.openxmlformats.org/drawingml/2006/main">
              <a:prstDash val="solid"/>
            </a:ln>
          </spPr>
          <cat>
            <numRef>
              <f>'Transport (trucks) - eff'!$A$273:$A$288</f>
            </numRef>
          </cat>
          <val>
            <numRef>
              <f>'Transport (trucks) - eff'!$T$273:$T$288</f>
            </numRef>
          </val>
        </ser>
        <ser>
          <idx val="19"/>
          <order val="19"/>
          <tx>
            <strRef>
              <f>'Transport (trucks) - eff'!U272</f>
            </strRef>
          </tx>
          <spPr>
            <a:ln xmlns:a="http://schemas.openxmlformats.org/drawingml/2006/main">
              <a:prstDash val="solid"/>
            </a:ln>
          </spPr>
          <cat>
            <numRef>
              <f>'Transport (trucks) - eff'!$A$273:$A$288</f>
            </numRef>
          </cat>
          <val>
            <numRef>
              <f>'Transport (trucks) - eff'!$U$273:$U$288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CAZ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(trains)'!$A$9:$A$24</f>
            </numRef>
          </cat>
          <val>
            <numRef>
              <f>'Transport (trains)'!$B$9:$B$24</f>
            </numRef>
          </val>
        </ser>
        <ser>
          <idx val="1"/>
          <order val="1"/>
          <tx>
            <strRef>
              <f>'Transport (trains)'!C8</f>
            </strRef>
          </tx>
          <spPr>
            <a:ln xmlns:a="http://schemas.openxmlformats.org/drawingml/2006/main">
              <a:prstDash val="solid"/>
            </a:ln>
          </spPr>
          <cat>
            <numRef>
              <f>'Transport (trains)'!$A$9:$A$24</f>
            </numRef>
          </cat>
          <val>
            <numRef>
              <f>'Transport (trains)'!$C$9:$C$24</f>
            </numRef>
          </val>
        </ser>
        <ser>
          <idx val="2"/>
          <order val="2"/>
          <tx>
            <strRef>
              <f>'Transport (trains)'!D8</f>
            </strRef>
          </tx>
          <spPr>
            <a:ln xmlns:a="http://schemas.openxmlformats.org/drawingml/2006/main">
              <a:prstDash val="solid"/>
            </a:ln>
          </spPr>
          <cat>
            <numRef>
              <f>'Transport (trains)'!$A$9:$A$24</f>
            </numRef>
          </cat>
          <val>
            <numRef>
              <f>'Transport (trains)'!$D$9:$D$24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CHA - Transport (trains) (Ton-kilometers (billion))</a:t>
            </a:r>
          </a:p>
        </rich>
      </tx>
    </title>
    <plotArea>
      <areaChart>
        <grouping val="stacked"/>
        <ser>
          <idx val="0"/>
          <order val="0"/>
          <tx>
            <strRef>
              <f>'Transport (trains)'!B30</f>
            </strRef>
          </tx>
          <spPr>
            <a:ln xmlns:a="http://schemas.openxmlformats.org/drawingml/2006/main">
              <a:prstDash val="solid"/>
            </a:ln>
          </spPr>
          <cat>
            <numRef>
              <f>'Transport (trains)'!$A$31:$A$46</f>
            </numRef>
          </cat>
          <val>
            <numRef>
              <f>'Transport (trains)'!$B$31:$B$46</f>
            </numRef>
          </val>
        </ser>
        <ser>
          <idx val="1"/>
          <order val="1"/>
          <tx>
            <strRef>
              <f>'Transport (trains)'!C30</f>
            </strRef>
          </tx>
          <spPr>
            <a:ln xmlns:a="http://schemas.openxmlformats.org/drawingml/2006/main">
              <a:prstDash val="solid"/>
            </a:ln>
          </spPr>
          <cat>
            <numRef>
              <f>'Transport (trains)'!$A$31:$A$46</f>
            </numRef>
          </cat>
          <val>
            <numRef>
              <f>'Transport (trains)'!$C$31:$C$46</f>
            </numRef>
          </val>
        </ser>
        <ser>
          <idx val="2"/>
          <order val="2"/>
          <tx>
            <strRef>
              <f>'Transport (trains)'!D30</f>
            </strRef>
          </tx>
          <spPr>
            <a:ln xmlns:a="http://schemas.openxmlformats.org/drawingml/2006/main">
              <a:prstDash val="solid"/>
            </a:ln>
          </spPr>
          <cat>
            <numRef>
              <f>'Transport (trains)'!$A$31:$A$46</f>
            </numRef>
          </cat>
          <val>
            <numRef>
              <f>'Transport (trains)'!$D$31:$D$46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EUR - Transport (trains) (Ton-kilometers (billion))</a:t>
            </a:r>
          </a:p>
        </rich>
      </tx>
    </title>
    <plotArea>
      <areaChart>
        <grouping val="stacked"/>
        <ser>
          <idx val="0"/>
          <order val="0"/>
          <tx>
            <strRef>
              <f>'Transport (trains)'!B52</f>
            </strRef>
          </tx>
          <spPr>
            <a:ln xmlns:a="http://schemas.openxmlformats.org/drawingml/2006/main">
              <a:prstDash val="solid"/>
            </a:ln>
          </spPr>
          <cat>
            <numRef>
              <f>'Transport (trains)'!$A$53:$A$68</f>
            </numRef>
          </cat>
          <val>
            <numRef>
              <f>'Transport (trains)'!$B$53:$B$68</f>
            </numRef>
          </val>
        </ser>
        <ser>
          <idx val="1"/>
          <order val="1"/>
          <tx>
            <strRef>
              <f>'Transport (trains)'!C52</f>
            </strRef>
          </tx>
          <spPr>
            <a:ln xmlns:a="http://schemas.openxmlformats.org/drawingml/2006/main">
              <a:prstDash val="solid"/>
            </a:ln>
          </spPr>
          <cat>
            <numRef>
              <f>'Transport (trains)'!$A$53:$A$68</f>
            </numRef>
          </cat>
          <val>
            <numRef>
              <f>'Transport (trains)'!$C$53:$C$68</f>
            </numRef>
          </val>
        </ser>
        <ser>
          <idx val="2"/>
          <order val="2"/>
          <tx>
            <strRef>
              <f>'Transport (trains)'!D52</f>
            </strRef>
          </tx>
          <spPr>
            <a:ln xmlns:a="http://schemas.openxmlformats.org/drawingml/2006/main">
              <a:prstDash val="solid"/>
            </a:ln>
          </spPr>
          <cat>
            <numRef>
              <f>'Transport (trains)'!$A$53:$A$68</f>
            </numRef>
          </cat>
          <val>
            <numRef>
              <f>'Transport (trains)'!$D$53:$D$68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IND - Transport (trains) (Ton-kilometers (billion))</a:t>
            </a:r>
          </a:p>
        </rich>
      </tx>
    </title>
    <plotArea>
      <areaChart>
        <grouping val="stacked"/>
        <ser>
          <idx val="0"/>
          <order val="0"/>
          <tx>
            <strRef>
              <f>'Transport (trains)'!B74</f>
            </strRef>
          </tx>
          <spPr>
            <a:ln xmlns:a="http://schemas.openxmlformats.org/drawingml/2006/main">
              <a:prstDash val="solid"/>
            </a:ln>
          </spPr>
          <cat>
            <numRef>
              <f>'Transport (trains)'!$A$75:$A$90</f>
            </numRef>
          </cat>
          <val>
            <numRef>
              <f>'Transport (trains)'!$B$75:$B$90</f>
            </numRef>
          </val>
        </ser>
        <ser>
          <idx val="1"/>
          <order val="1"/>
          <tx>
            <strRef>
              <f>'Transport (trains)'!C74</f>
            </strRef>
          </tx>
          <spPr>
            <a:ln xmlns:a="http://schemas.openxmlformats.org/drawingml/2006/main">
              <a:prstDash val="solid"/>
            </a:ln>
          </spPr>
          <cat>
            <numRef>
              <f>'Transport (trains)'!$A$75:$A$90</f>
            </numRef>
          </cat>
          <val>
            <numRef>
              <f>'Transport (trains)'!$C$75:$C$90</f>
            </numRef>
          </val>
        </ser>
        <ser>
          <idx val="2"/>
          <order val="2"/>
          <tx>
            <strRef>
              <f>'Transport (trains)'!D74</f>
            </strRef>
          </tx>
          <spPr>
            <a:ln xmlns:a="http://schemas.openxmlformats.org/drawingml/2006/main">
              <a:prstDash val="solid"/>
            </a:ln>
          </spPr>
          <cat>
            <numRef>
              <f>'Transport (trains)'!$A$75:$A$90</f>
            </numRef>
          </cat>
          <val>
            <numRef>
              <f>'Transport (trains)'!$D$75:$D$90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JPN - Transport (trains) (Ton-kilometers (billion))</a:t>
            </a:r>
          </a:p>
        </rich>
      </tx>
    </title>
    <plotArea>
      <areaChart>
        <grouping val="stacked"/>
        <ser>
          <idx val="0"/>
          <order val="0"/>
          <tx>
            <strRef>
              <f>'Transport (trains)'!B96</f>
            </strRef>
          </tx>
          <spPr>
            <a:ln xmlns:a="http://schemas.openxmlformats.org/drawingml/2006/main">
              <a:prstDash val="solid"/>
            </a:ln>
          </spPr>
          <cat>
            <numRef>
              <f>'Transport (trains)'!$A$97:$A$112</f>
            </numRef>
          </cat>
          <val>
            <numRef>
              <f>'Transport (trains)'!$B$97:$B$112</f>
            </numRef>
          </val>
        </ser>
        <ser>
          <idx val="1"/>
          <order val="1"/>
          <tx>
            <strRef>
              <f>'Transport (trains)'!C96</f>
            </strRef>
          </tx>
          <spPr>
            <a:ln xmlns:a="http://schemas.openxmlformats.org/drawingml/2006/main">
              <a:prstDash val="solid"/>
            </a:ln>
          </spPr>
          <cat>
            <numRef>
              <f>'Transport (trains)'!$A$97:$A$112</f>
            </numRef>
          </cat>
          <val>
            <numRef>
              <f>'Transport (trains)'!$C$97:$C$112</f>
            </numRef>
          </val>
        </ser>
        <ser>
          <idx val="2"/>
          <order val="2"/>
          <tx>
            <strRef>
              <f>'Transport (trains)'!D96</f>
            </strRef>
          </tx>
          <spPr>
            <a:ln xmlns:a="http://schemas.openxmlformats.org/drawingml/2006/main">
              <a:prstDash val="solid"/>
            </a:ln>
          </spPr>
          <cat>
            <numRef>
              <f>'Transport (trains)'!$A$97:$A$112</f>
            </numRef>
          </cat>
          <val>
            <numRef>
              <f>'Transport (trains)'!$D$97:$D$112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LAM - Transport (trains) (Ton-kilometers (billion))</a:t>
            </a:r>
          </a:p>
        </rich>
      </tx>
    </title>
    <plotArea>
      <areaChart>
        <grouping val="stacked"/>
        <ser>
          <idx val="0"/>
          <order val="0"/>
          <tx>
            <strRef>
              <f>'Transport (trains)'!B118</f>
            </strRef>
          </tx>
          <spPr>
            <a:ln xmlns:a="http://schemas.openxmlformats.org/drawingml/2006/main">
              <a:prstDash val="solid"/>
            </a:ln>
          </spPr>
          <cat>
            <numRef>
              <f>'Transport (trains)'!$A$119:$A$134</f>
            </numRef>
          </cat>
          <val>
            <numRef>
              <f>'Transport (trains)'!$B$119:$B$134</f>
            </numRef>
          </val>
        </ser>
        <ser>
          <idx val="1"/>
          <order val="1"/>
          <tx>
            <strRef>
              <f>'Transport (trains)'!C118</f>
            </strRef>
          </tx>
          <spPr>
            <a:ln xmlns:a="http://schemas.openxmlformats.org/drawingml/2006/main">
              <a:prstDash val="solid"/>
            </a:ln>
          </spPr>
          <cat>
            <numRef>
              <f>'Transport (trains)'!$A$119:$A$134</f>
            </numRef>
          </cat>
          <val>
            <numRef>
              <f>'Transport (trains)'!$C$119:$C$134</f>
            </numRef>
          </val>
        </ser>
        <ser>
          <idx val="2"/>
          <order val="2"/>
          <tx>
            <strRef>
              <f>'Transport (trains)'!D118</f>
            </strRef>
          </tx>
          <spPr>
            <a:ln xmlns:a="http://schemas.openxmlformats.org/drawingml/2006/main">
              <a:prstDash val="solid"/>
            </a:ln>
          </spPr>
          <cat>
            <numRef>
              <f>'Transport (trains)'!$A$119:$A$134</f>
            </numRef>
          </cat>
          <val>
            <numRef>
              <f>'Transport (trains)'!$D$119:$D$134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MEA - Transport (trains) (Ton-kilometers (billion))</a:t>
            </a:r>
          </a:p>
        </rich>
      </tx>
    </title>
    <plotArea>
      <areaChart>
        <grouping val="stacked"/>
        <ser>
          <idx val="0"/>
          <order val="0"/>
          <tx>
            <strRef>
              <f>'Transport (trains)'!B140</f>
            </strRef>
          </tx>
          <spPr>
            <a:ln xmlns:a="http://schemas.openxmlformats.org/drawingml/2006/main">
              <a:prstDash val="solid"/>
            </a:ln>
          </spPr>
          <cat>
            <numRef>
              <f>'Transport (trains)'!$A$141:$A$156</f>
            </numRef>
          </cat>
          <val>
            <numRef>
              <f>'Transport (trains)'!$B$141:$B$156</f>
            </numRef>
          </val>
        </ser>
        <ser>
          <idx val="1"/>
          <order val="1"/>
          <tx>
            <strRef>
              <f>'Transport (trains)'!C140</f>
            </strRef>
          </tx>
          <spPr>
            <a:ln xmlns:a="http://schemas.openxmlformats.org/drawingml/2006/main">
              <a:prstDash val="solid"/>
            </a:ln>
          </spPr>
          <cat>
            <numRef>
              <f>'Transport (trains)'!$A$141:$A$156</f>
            </numRef>
          </cat>
          <val>
            <numRef>
              <f>'Transport (trains)'!$C$141:$C$156</f>
            </numRef>
          </val>
        </ser>
        <ser>
          <idx val="2"/>
          <order val="2"/>
          <tx>
            <strRef>
              <f>'Transport (trains)'!D140</f>
            </strRef>
          </tx>
          <spPr>
            <a:ln xmlns:a="http://schemas.openxmlformats.org/drawingml/2006/main">
              <a:prstDash val="solid"/>
            </a:ln>
          </spPr>
          <cat>
            <numRef>
              <f>'Transport (trains)'!$A$141:$A$156</f>
            </numRef>
          </cat>
          <val>
            <numRef>
              <f>'Transport (trains)'!$D$141:$D$156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NEU - Transport (trains) (Ton-kilometers (billion))</a:t>
            </a:r>
          </a:p>
        </rich>
      </tx>
    </title>
    <plotArea>
      <areaChart>
        <grouping val="stacked"/>
        <ser>
          <idx val="0"/>
          <order val="0"/>
          <tx>
            <strRef>
              <f>'Transport (trains)'!B162</f>
            </strRef>
          </tx>
          <spPr>
            <a:ln xmlns:a="http://schemas.openxmlformats.org/drawingml/2006/main">
              <a:prstDash val="solid"/>
            </a:ln>
          </spPr>
          <cat>
            <numRef>
              <f>'Transport (trains)'!$A$163:$A$178</f>
            </numRef>
          </cat>
          <val>
            <numRef>
              <f>'Transport (trains)'!$B$163:$B$178</f>
            </numRef>
          </val>
        </ser>
        <ser>
          <idx val="1"/>
          <order val="1"/>
          <tx>
            <strRef>
              <f>'Transport (trains)'!C162</f>
            </strRef>
          </tx>
          <spPr>
            <a:ln xmlns:a="http://schemas.openxmlformats.org/drawingml/2006/main">
              <a:prstDash val="solid"/>
            </a:ln>
          </spPr>
          <cat>
            <numRef>
              <f>'Transport (trains)'!$A$163:$A$178</f>
            </numRef>
          </cat>
          <val>
            <numRef>
              <f>'Transport (trains)'!$C$163:$C$178</f>
            </numRef>
          </val>
        </ser>
        <ser>
          <idx val="2"/>
          <order val="2"/>
          <tx>
            <strRef>
              <f>'Transport (trains)'!D162</f>
            </strRef>
          </tx>
          <spPr>
            <a:ln xmlns:a="http://schemas.openxmlformats.org/drawingml/2006/main">
              <a:prstDash val="solid"/>
            </a:ln>
          </spPr>
          <cat>
            <numRef>
              <f>'Transport (trains)'!$A$163:$A$178</f>
            </numRef>
          </cat>
          <val>
            <numRef>
              <f>'Transport (trains)'!$D$163:$D$178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OAS - Transport (trains) (Ton-kilometers (billion))</a:t>
            </a:r>
          </a:p>
        </rich>
      </tx>
    </title>
    <plotArea>
      <areaChart>
        <grouping val="stacked"/>
        <ser>
          <idx val="0"/>
          <order val="0"/>
          <tx>
            <strRef>
              <f>'Transport (trains)'!B184</f>
            </strRef>
          </tx>
          <spPr>
            <a:ln xmlns:a="http://schemas.openxmlformats.org/drawingml/2006/main">
              <a:prstDash val="solid"/>
            </a:ln>
          </spPr>
          <cat>
            <numRef>
              <f>'Transport (trains)'!$A$185:$A$200</f>
            </numRef>
          </cat>
          <val>
            <numRef>
              <f>'Transport (trains)'!$B$185:$B$200</f>
            </numRef>
          </val>
        </ser>
        <ser>
          <idx val="1"/>
          <order val="1"/>
          <tx>
            <strRef>
              <f>'Transport (trains)'!C184</f>
            </strRef>
          </tx>
          <spPr>
            <a:ln xmlns:a="http://schemas.openxmlformats.org/drawingml/2006/main">
              <a:prstDash val="solid"/>
            </a:ln>
          </spPr>
          <cat>
            <numRef>
              <f>'Transport (trains)'!$A$185:$A$200</f>
            </numRef>
          </cat>
          <val>
            <numRef>
              <f>'Transport (trains)'!$C$185:$C$200</f>
            </numRef>
          </val>
        </ser>
        <ser>
          <idx val="2"/>
          <order val="2"/>
          <tx>
            <strRef>
              <f>'Transport (trains)'!D184</f>
            </strRef>
          </tx>
          <spPr>
            <a:ln xmlns:a="http://schemas.openxmlformats.org/drawingml/2006/main">
              <a:prstDash val="solid"/>
            </a:ln>
          </spPr>
          <cat>
            <numRef>
              <f>'Transport (trains)'!$A$185:$A$200</f>
            </numRef>
          </cat>
          <val>
            <numRef>
              <f>'Transport (trains)'!$D$185:$D$200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REF - Transport (trains) (Ton-kilometers (billion))</a:t>
            </a:r>
          </a:p>
        </rich>
      </tx>
    </title>
    <plotArea>
      <areaChart>
        <grouping val="stacked"/>
        <ser>
          <idx val="0"/>
          <order val="0"/>
          <tx>
            <strRef>
              <f>'Transport (trains)'!B206</f>
            </strRef>
          </tx>
          <spPr>
            <a:ln xmlns:a="http://schemas.openxmlformats.org/drawingml/2006/main">
              <a:prstDash val="solid"/>
            </a:ln>
          </spPr>
          <cat>
            <numRef>
              <f>'Transport (trains)'!$A$207:$A$222</f>
            </numRef>
          </cat>
          <val>
            <numRef>
              <f>'Transport (trains)'!$B$207:$B$222</f>
            </numRef>
          </val>
        </ser>
        <ser>
          <idx val="1"/>
          <order val="1"/>
          <tx>
            <strRef>
              <f>'Transport (trains)'!C206</f>
            </strRef>
          </tx>
          <spPr>
            <a:ln xmlns:a="http://schemas.openxmlformats.org/drawingml/2006/main">
              <a:prstDash val="solid"/>
            </a:ln>
          </spPr>
          <cat>
            <numRef>
              <f>'Transport (trains)'!$A$207:$A$222</f>
            </numRef>
          </cat>
          <val>
            <numRef>
              <f>'Transport (trains)'!$C$207:$C$222</f>
            </numRef>
          </val>
        </ser>
        <ser>
          <idx val="2"/>
          <order val="2"/>
          <tx>
            <strRef>
              <f>'Transport (trains)'!D206</f>
            </strRef>
          </tx>
          <spPr>
            <a:ln xmlns:a="http://schemas.openxmlformats.org/drawingml/2006/main">
              <a:prstDash val="solid"/>
            </a:ln>
          </spPr>
          <cat>
            <numRef>
              <f>'Transport (trains)'!$A$207:$A$222</f>
            </numRef>
          </cat>
          <val>
            <numRef>
              <f>'Transport (trains)'!$D$207:$D$222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SSA - Transport (trains) (Ton-kilometers (billion))</a:t>
            </a:r>
          </a:p>
        </rich>
      </tx>
    </title>
    <plotArea>
      <areaChart>
        <grouping val="stacked"/>
        <ser>
          <idx val="0"/>
          <order val="0"/>
          <tx>
            <strRef>
              <f>'Transport (trains)'!B228</f>
            </strRef>
          </tx>
          <spPr>
            <a:ln xmlns:a="http://schemas.openxmlformats.org/drawingml/2006/main">
              <a:prstDash val="solid"/>
            </a:ln>
          </spPr>
          <cat>
            <numRef>
              <f>'Transport (trains)'!$A$229:$A$244</f>
            </numRef>
          </cat>
          <val>
            <numRef>
              <f>'Transport (trains)'!$B$229:$B$244</f>
            </numRef>
          </val>
        </ser>
        <ser>
          <idx val="1"/>
          <order val="1"/>
          <tx>
            <strRef>
              <f>'Transport (trains)'!C228</f>
            </strRef>
          </tx>
          <spPr>
            <a:ln xmlns:a="http://schemas.openxmlformats.org/drawingml/2006/main">
              <a:prstDash val="solid"/>
            </a:ln>
          </spPr>
          <cat>
            <numRef>
              <f>'Transport (trains)'!$A$229:$A$244</f>
            </numRef>
          </cat>
          <val>
            <numRef>
              <f>'Transport (trains)'!$C$229:$C$244</f>
            </numRef>
          </val>
        </ser>
        <ser>
          <idx val="2"/>
          <order val="2"/>
          <tx>
            <strRef>
              <f>'Transport (trains)'!D228</f>
            </strRef>
          </tx>
          <spPr>
            <a:ln xmlns:a="http://schemas.openxmlformats.org/drawingml/2006/main">
              <a:prstDash val="solid"/>
            </a:ln>
          </spPr>
          <cat>
            <numRef>
              <f>'Transport (trains)'!$A$229:$A$244</f>
            </numRef>
          </cat>
          <val>
            <numRef>
              <f>'Transport (trains)'!$D$229:$D$244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(trains)'!B250</f>
            </strRef>
          </tx>
          <spPr>
            <a:ln xmlns:a="http://schemas.openxmlformats.org/drawingml/2006/main">
              <a:prstDash val="solid"/>
            </a:ln>
          </spPr>
          <cat>
            <numRef>
              <f>'Transport (trains)'!$A$251:$A$266</f>
            </numRef>
          </cat>
          <val>
            <numRef>
              <f>'Transport (trains)'!$B$251:$B$266</f>
            </numRef>
          </val>
        </ser>
        <ser>
          <idx val="1"/>
          <order val="1"/>
          <tx>
            <strRef>
              <f>'Transport (trains)'!C250</f>
            </strRef>
          </tx>
          <spPr>
            <a:ln xmlns:a="http://schemas.openxmlformats.org/drawingml/2006/main">
              <a:prstDash val="solid"/>
            </a:ln>
          </spPr>
          <cat>
            <numRef>
              <f>'Transport (trains)'!$A$251:$A$266</f>
            </numRef>
          </cat>
          <val>
            <numRef>
              <f>'Transport (trains)'!$C$251:$C$266</f>
            </numRef>
          </val>
        </ser>
        <ser>
          <idx val="2"/>
          <order val="2"/>
          <tx>
            <strRef>
              <f>'Transport (trains)'!D250</f>
            </strRef>
          </tx>
          <spPr>
            <a:ln xmlns:a="http://schemas.openxmlformats.org/drawingml/2006/main">
              <a:prstDash val="solid"/>
            </a:ln>
          </spPr>
          <cat>
            <numRef>
              <f>'Transport (trains)'!$A$251:$A$266</f>
            </numRef>
          </cat>
          <val>
            <numRef>
              <f>'Transport (trains)'!$D$251:$D$266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(trains)'!B272</f>
            </strRef>
          </tx>
          <spPr>
            <a:ln xmlns:a="http://schemas.openxmlformats.org/drawingml/2006/main">
              <a:prstDash val="solid"/>
            </a:ln>
          </spPr>
          <cat>
            <numRef>
              <f>'Transport (trains)'!$A$273:$A$288</f>
            </numRef>
          </cat>
          <val>
            <numRef>
              <f>'Transport (trains)'!$B$273:$B$288</f>
            </numRef>
          </val>
        </ser>
        <ser>
          <idx val="1"/>
          <order val="1"/>
          <tx>
            <strRef>
              <f>'Transport (trains)'!C272</f>
            </strRef>
          </tx>
          <spPr>
            <a:ln xmlns:a="http://schemas.openxmlformats.org/drawingml/2006/main">
              <a:prstDash val="solid"/>
            </a:ln>
          </spPr>
          <cat>
            <numRef>
              <f>'Transport (trains)'!$A$273:$A$288</f>
            </numRef>
          </cat>
          <val>
            <numRef>
              <f>'Transport (trains)'!$C$273:$C$288</f>
            </numRef>
          </val>
        </ser>
        <ser>
          <idx val="2"/>
          <order val="2"/>
          <tx>
            <strRef>
              <f>'Transport (trains)'!D272</f>
            </strRef>
          </tx>
          <spPr>
            <a:ln xmlns:a="http://schemas.openxmlformats.org/drawingml/2006/main">
              <a:prstDash val="solid"/>
            </a:ln>
          </spPr>
          <cat>
            <numRef>
              <f>'Transport (trains)'!$A$273:$A$288</f>
            </numRef>
          </cat>
          <val>
            <numRef>
              <f>'Transport (trains)'!$D$273:$D$288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CAZ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eff'!$A$9:$A$24</f>
            </numRef>
          </cat>
          <val>
            <numRef>
              <f>'Transport (trains) - eff'!$B$9:$B$24</f>
            </numRef>
          </val>
        </ser>
        <ser>
          <idx val="1"/>
          <order val="1"/>
          <tx>
            <strRef>
              <f>'Transport (trains) - eff'!C8</f>
            </strRef>
          </tx>
          <spPr>
            <a:ln xmlns:a="http://schemas.openxmlformats.org/drawingml/2006/main">
              <a:prstDash val="solid"/>
            </a:ln>
          </spPr>
          <cat>
            <numRef>
              <f>'Transport (trains) - eff'!$A$9:$A$24</f>
            </numRef>
          </cat>
          <val>
            <numRef>
              <f>'Transport (trains) - eff'!$C$9:$C$24</f>
            </numRef>
          </val>
        </ser>
        <ser>
          <idx val="2"/>
          <order val="2"/>
          <tx>
            <strRef>
              <f>'Transport (trains) - eff'!D8</f>
            </strRef>
          </tx>
          <spPr>
            <a:ln xmlns:a="http://schemas.openxmlformats.org/drawingml/2006/main">
              <a:prstDash val="solid"/>
            </a:ln>
          </spPr>
          <cat>
            <numRef>
              <f>'Transport (trains) - eff'!$A$9:$A$24</f>
            </numRef>
          </cat>
          <val>
            <numRef>
              <f>'Transport (trains) - eff'!$D$9:$D$24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CHA - Transport (trains) - eff (Efficiency gains (2020 = 1))</a:t>
            </a:r>
          </a:p>
        </rich>
      </tx>
    </title>
    <plotArea>
      <areaChart>
        <grouping val="stacked"/>
        <ser>
          <idx val="0"/>
          <order val="0"/>
          <tx>
            <strRef>
              <f>'Transport (trains) - eff'!B30</f>
            </strRef>
          </tx>
          <spPr>
            <a:ln xmlns:a="http://schemas.openxmlformats.org/drawingml/2006/main">
              <a:prstDash val="solid"/>
            </a:ln>
          </spPr>
          <cat>
            <numRef>
              <f>'Transport (trains) - eff'!$A$31:$A$46</f>
            </numRef>
          </cat>
          <val>
            <numRef>
              <f>'Transport (trains) - eff'!$B$31:$B$46</f>
            </numRef>
          </val>
        </ser>
        <ser>
          <idx val="1"/>
          <order val="1"/>
          <tx>
            <strRef>
              <f>'Transport (trains) - eff'!C30</f>
            </strRef>
          </tx>
          <spPr>
            <a:ln xmlns:a="http://schemas.openxmlformats.org/drawingml/2006/main">
              <a:prstDash val="solid"/>
            </a:ln>
          </spPr>
          <cat>
            <numRef>
              <f>'Transport (trains) - eff'!$A$31:$A$46</f>
            </numRef>
          </cat>
          <val>
            <numRef>
              <f>'Transport (trains) - eff'!$C$31:$C$46</f>
            </numRef>
          </val>
        </ser>
        <ser>
          <idx val="2"/>
          <order val="2"/>
          <tx>
            <strRef>
              <f>'Transport (trains) - eff'!D30</f>
            </strRef>
          </tx>
          <spPr>
            <a:ln xmlns:a="http://schemas.openxmlformats.org/drawingml/2006/main">
              <a:prstDash val="solid"/>
            </a:ln>
          </spPr>
          <cat>
            <numRef>
              <f>'Transport (trains) - eff'!$A$31:$A$46</f>
            </numRef>
          </cat>
          <val>
            <numRef>
              <f>'Transport (trains) - eff'!$D$31:$D$46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EUR - Transport (trains) - eff (Efficiency gains (2020 = 1))</a:t>
            </a:r>
          </a:p>
        </rich>
      </tx>
    </title>
    <plotArea>
      <areaChart>
        <grouping val="stacked"/>
        <ser>
          <idx val="0"/>
          <order val="0"/>
          <tx>
            <strRef>
              <f>'Transport (trains) - eff'!B52</f>
            </strRef>
          </tx>
          <spPr>
            <a:ln xmlns:a="http://schemas.openxmlformats.org/drawingml/2006/main">
              <a:prstDash val="solid"/>
            </a:ln>
          </spPr>
          <cat>
            <numRef>
              <f>'Transport (trains) - eff'!$A$53:$A$68</f>
            </numRef>
          </cat>
          <val>
            <numRef>
              <f>'Transport (trains) - eff'!$B$53:$B$68</f>
            </numRef>
          </val>
        </ser>
        <ser>
          <idx val="1"/>
          <order val="1"/>
          <tx>
            <strRef>
              <f>'Transport (trains) - eff'!C52</f>
            </strRef>
          </tx>
          <spPr>
            <a:ln xmlns:a="http://schemas.openxmlformats.org/drawingml/2006/main">
              <a:prstDash val="solid"/>
            </a:ln>
          </spPr>
          <cat>
            <numRef>
              <f>'Transport (trains) - eff'!$A$53:$A$68</f>
            </numRef>
          </cat>
          <val>
            <numRef>
              <f>'Transport (trains) - eff'!$C$53:$C$68</f>
            </numRef>
          </val>
        </ser>
        <ser>
          <idx val="2"/>
          <order val="2"/>
          <tx>
            <strRef>
              <f>'Transport (trains) - eff'!D52</f>
            </strRef>
          </tx>
          <spPr>
            <a:ln xmlns:a="http://schemas.openxmlformats.org/drawingml/2006/main">
              <a:prstDash val="solid"/>
            </a:ln>
          </spPr>
          <cat>
            <numRef>
              <f>'Transport (trains) - eff'!$A$53:$A$68</f>
            </numRef>
          </cat>
          <val>
            <numRef>
              <f>'Transport (trains) - eff'!$D$53:$D$68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IND - Transport (trains) - eff (Efficiency gains (2020 = 1))</a:t>
            </a:r>
          </a:p>
        </rich>
      </tx>
    </title>
    <plotArea>
      <areaChart>
        <grouping val="stacked"/>
        <ser>
          <idx val="0"/>
          <order val="0"/>
          <tx>
            <strRef>
              <f>'Transport (trains) - eff'!B74</f>
            </strRef>
          </tx>
          <spPr>
            <a:ln xmlns:a="http://schemas.openxmlformats.org/drawingml/2006/main">
              <a:prstDash val="solid"/>
            </a:ln>
          </spPr>
          <cat>
            <numRef>
              <f>'Transport (trains) - eff'!$A$75:$A$90</f>
            </numRef>
          </cat>
          <val>
            <numRef>
              <f>'Transport (trains) - eff'!$B$75:$B$90</f>
            </numRef>
          </val>
        </ser>
        <ser>
          <idx val="1"/>
          <order val="1"/>
          <tx>
            <strRef>
              <f>'Transport (trains) - eff'!C74</f>
            </strRef>
          </tx>
          <spPr>
            <a:ln xmlns:a="http://schemas.openxmlformats.org/drawingml/2006/main">
              <a:prstDash val="solid"/>
            </a:ln>
          </spPr>
          <cat>
            <numRef>
              <f>'Transport (trains) - eff'!$A$75:$A$90</f>
            </numRef>
          </cat>
          <val>
            <numRef>
              <f>'Transport (trains) - eff'!$C$75:$C$90</f>
            </numRef>
          </val>
        </ser>
        <ser>
          <idx val="2"/>
          <order val="2"/>
          <tx>
            <strRef>
              <f>'Transport (trains) - eff'!D74</f>
            </strRef>
          </tx>
          <spPr>
            <a:ln xmlns:a="http://schemas.openxmlformats.org/drawingml/2006/main">
              <a:prstDash val="solid"/>
            </a:ln>
          </spPr>
          <cat>
            <numRef>
              <f>'Transport (trains) - eff'!$A$75:$A$90</f>
            </numRef>
          </cat>
          <val>
            <numRef>
              <f>'Transport (trains) - eff'!$D$75:$D$90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JPN - Transport (trains) - eff (Efficiency gains (2020 = 1))</a:t>
            </a:r>
          </a:p>
        </rich>
      </tx>
    </title>
    <plotArea>
      <areaChart>
        <grouping val="stacked"/>
        <ser>
          <idx val="0"/>
          <order val="0"/>
          <tx>
            <strRef>
              <f>'Transport (trains) - eff'!B96</f>
            </strRef>
          </tx>
          <spPr>
            <a:ln xmlns:a="http://schemas.openxmlformats.org/drawingml/2006/main">
              <a:prstDash val="solid"/>
            </a:ln>
          </spPr>
          <cat>
            <numRef>
              <f>'Transport (trains) - eff'!$A$97:$A$112</f>
            </numRef>
          </cat>
          <val>
            <numRef>
              <f>'Transport (trains) - eff'!$B$97:$B$112</f>
            </numRef>
          </val>
        </ser>
        <ser>
          <idx val="1"/>
          <order val="1"/>
          <tx>
            <strRef>
              <f>'Transport (trains) - eff'!C96</f>
            </strRef>
          </tx>
          <spPr>
            <a:ln xmlns:a="http://schemas.openxmlformats.org/drawingml/2006/main">
              <a:prstDash val="solid"/>
            </a:ln>
          </spPr>
          <cat>
            <numRef>
              <f>'Transport (trains) - eff'!$A$97:$A$112</f>
            </numRef>
          </cat>
          <val>
            <numRef>
              <f>'Transport (trains) - eff'!$C$97:$C$112</f>
            </numRef>
          </val>
        </ser>
        <ser>
          <idx val="2"/>
          <order val="2"/>
          <tx>
            <strRef>
              <f>'Transport (trains) - eff'!D96</f>
            </strRef>
          </tx>
          <spPr>
            <a:ln xmlns:a="http://schemas.openxmlformats.org/drawingml/2006/main">
              <a:prstDash val="solid"/>
            </a:ln>
          </spPr>
          <cat>
            <numRef>
              <f>'Transport (trains) - eff'!$A$97:$A$112</f>
            </numRef>
          </cat>
          <val>
            <numRef>
              <f>'Transport (trains) - eff'!$D$97:$D$112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LAM - Transport (trains) - eff (Efficiency gains (2020 = 1))</a:t>
            </a:r>
          </a:p>
        </rich>
      </tx>
    </title>
    <plotArea>
      <areaChart>
        <grouping val="stacked"/>
        <ser>
          <idx val="0"/>
          <order val="0"/>
          <tx>
            <strRef>
              <f>'Transport (trains) - eff'!B118</f>
            </strRef>
          </tx>
          <spPr>
            <a:ln xmlns:a="http://schemas.openxmlformats.org/drawingml/2006/main">
              <a:prstDash val="solid"/>
            </a:ln>
          </spPr>
          <cat>
            <numRef>
              <f>'Transport (trains) - eff'!$A$119:$A$134</f>
            </numRef>
          </cat>
          <val>
            <numRef>
              <f>'Transport (trains) - eff'!$B$119:$B$134</f>
            </numRef>
          </val>
        </ser>
        <ser>
          <idx val="1"/>
          <order val="1"/>
          <tx>
            <strRef>
              <f>'Transport (trains) - eff'!C118</f>
            </strRef>
          </tx>
          <spPr>
            <a:ln xmlns:a="http://schemas.openxmlformats.org/drawingml/2006/main">
              <a:prstDash val="solid"/>
            </a:ln>
          </spPr>
          <cat>
            <numRef>
              <f>'Transport (trains) - eff'!$A$119:$A$134</f>
            </numRef>
          </cat>
          <val>
            <numRef>
              <f>'Transport (trains) - eff'!$C$119:$C$134</f>
            </numRef>
          </val>
        </ser>
        <ser>
          <idx val="2"/>
          <order val="2"/>
          <tx>
            <strRef>
              <f>'Transport (trains) - eff'!D118</f>
            </strRef>
          </tx>
          <spPr>
            <a:ln xmlns:a="http://schemas.openxmlformats.org/drawingml/2006/main">
              <a:prstDash val="solid"/>
            </a:ln>
          </spPr>
          <cat>
            <numRef>
              <f>'Transport (trains) - eff'!$A$119:$A$134</f>
            </numRef>
          </cat>
          <val>
            <numRef>
              <f>'Transport (trains) - eff'!$D$119:$D$134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MEA - Transport (trains) - eff (Efficiency gains (2020 = 1))</a:t>
            </a:r>
          </a:p>
        </rich>
      </tx>
    </title>
    <plotArea>
      <areaChart>
        <grouping val="stacked"/>
        <ser>
          <idx val="0"/>
          <order val="0"/>
          <tx>
            <strRef>
              <f>'Transport (trains) - eff'!B140</f>
            </strRef>
          </tx>
          <spPr>
            <a:ln xmlns:a="http://schemas.openxmlformats.org/drawingml/2006/main">
              <a:prstDash val="solid"/>
            </a:ln>
          </spPr>
          <cat>
            <numRef>
              <f>'Transport (trains) - eff'!$A$141:$A$156</f>
            </numRef>
          </cat>
          <val>
            <numRef>
              <f>'Transport (trains) - eff'!$B$141:$B$156</f>
            </numRef>
          </val>
        </ser>
        <ser>
          <idx val="1"/>
          <order val="1"/>
          <tx>
            <strRef>
              <f>'Transport (trains) - eff'!C140</f>
            </strRef>
          </tx>
          <spPr>
            <a:ln xmlns:a="http://schemas.openxmlformats.org/drawingml/2006/main">
              <a:prstDash val="solid"/>
            </a:ln>
          </spPr>
          <cat>
            <numRef>
              <f>'Transport (trains) - eff'!$A$141:$A$156</f>
            </numRef>
          </cat>
          <val>
            <numRef>
              <f>'Transport (trains) - eff'!$C$141:$C$156</f>
            </numRef>
          </val>
        </ser>
        <ser>
          <idx val="2"/>
          <order val="2"/>
          <tx>
            <strRef>
              <f>'Transport (trains) - eff'!D140</f>
            </strRef>
          </tx>
          <spPr>
            <a:ln xmlns:a="http://schemas.openxmlformats.org/drawingml/2006/main">
              <a:prstDash val="solid"/>
            </a:ln>
          </spPr>
          <cat>
            <numRef>
              <f>'Transport (trains) - eff'!$A$141:$A$156</f>
            </numRef>
          </cat>
          <val>
            <numRef>
              <f>'Transport (trains) - eff'!$D$141:$D$156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NEU - Transport (trains) - eff (Efficiency gains (2020 = 1))</a:t>
            </a:r>
          </a:p>
        </rich>
      </tx>
    </title>
    <plotArea>
      <areaChart>
        <grouping val="stacked"/>
        <ser>
          <idx val="0"/>
          <order val="0"/>
          <tx>
            <strRef>
              <f>'Transport (trains) - eff'!B162</f>
            </strRef>
          </tx>
          <spPr>
            <a:ln xmlns:a="http://schemas.openxmlformats.org/drawingml/2006/main">
              <a:prstDash val="solid"/>
            </a:ln>
          </spPr>
          <cat>
            <numRef>
              <f>'Transport (trains) - eff'!$A$163:$A$178</f>
            </numRef>
          </cat>
          <val>
            <numRef>
              <f>'Transport (trains) - eff'!$B$163:$B$178</f>
            </numRef>
          </val>
        </ser>
        <ser>
          <idx val="1"/>
          <order val="1"/>
          <tx>
            <strRef>
              <f>'Transport (trains) - eff'!C162</f>
            </strRef>
          </tx>
          <spPr>
            <a:ln xmlns:a="http://schemas.openxmlformats.org/drawingml/2006/main">
              <a:prstDash val="solid"/>
            </a:ln>
          </spPr>
          <cat>
            <numRef>
              <f>'Transport (trains) - eff'!$A$163:$A$178</f>
            </numRef>
          </cat>
          <val>
            <numRef>
              <f>'Transport (trains) - eff'!$C$163:$C$178</f>
            </numRef>
          </val>
        </ser>
        <ser>
          <idx val="2"/>
          <order val="2"/>
          <tx>
            <strRef>
              <f>'Transport (trains) - eff'!D162</f>
            </strRef>
          </tx>
          <spPr>
            <a:ln xmlns:a="http://schemas.openxmlformats.org/drawingml/2006/main">
              <a:prstDash val="solid"/>
            </a:ln>
          </spPr>
          <cat>
            <numRef>
              <f>'Transport (trains) - eff'!$A$163:$A$178</f>
            </numRef>
          </cat>
          <val>
            <numRef>
              <f>'Transport (trains) - eff'!$D$163:$D$178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OAS - Transport (trains) - eff (Efficiency gains (2020 = 1))</a:t>
            </a:r>
          </a:p>
        </rich>
      </tx>
    </title>
    <plotArea>
      <areaChart>
        <grouping val="stacked"/>
        <ser>
          <idx val="0"/>
          <order val="0"/>
          <tx>
            <strRef>
              <f>'Transport (trains) - eff'!B184</f>
            </strRef>
          </tx>
          <spPr>
            <a:ln xmlns:a="http://schemas.openxmlformats.org/drawingml/2006/main">
              <a:prstDash val="solid"/>
            </a:ln>
          </spPr>
          <cat>
            <numRef>
              <f>'Transport (trains) - eff'!$A$185:$A$200</f>
            </numRef>
          </cat>
          <val>
            <numRef>
              <f>'Transport (trains) - eff'!$B$185:$B$200</f>
            </numRef>
          </val>
        </ser>
        <ser>
          <idx val="1"/>
          <order val="1"/>
          <tx>
            <strRef>
              <f>'Transport (trains) - eff'!C184</f>
            </strRef>
          </tx>
          <spPr>
            <a:ln xmlns:a="http://schemas.openxmlformats.org/drawingml/2006/main">
              <a:prstDash val="solid"/>
            </a:ln>
          </spPr>
          <cat>
            <numRef>
              <f>'Transport (trains) - eff'!$A$185:$A$200</f>
            </numRef>
          </cat>
          <val>
            <numRef>
              <f>'Transport (trains) - eff'!$C$185:$C$200</f>
            </numRef>
          </val>
        </ser>
        <ser>
          <idx val="2"/>
          <order val="2"/>
          <tx>
            <strRef>
              <f>'Transport (trains) - eff'!D184</f>
            </strRef>
          </tx>
          <spPr>
            <a:ln xmlns:a="http://schemas.openxmlformats.org/drawingml/2006/main">
              <a:prstDash val="solid"/>
            </a:ln>
          </spPr>
          <cat>
            <numRef>
              <f>'Transport (trains) - eff'!$A$185:$A$200</f>
            </numRef>
          </cat>
          <val>
            <numRef>
              <f>'Transport (trains) - eff'!$D$185:$D$200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REF - Transport (trains) - eff (Efficiency gains (2020 = 1))</a:t>
            </a:r>
          </a:p>
        </rich>
      </tx>
    </title>
    <plotArea>
      <areaChart>
        <grouping val="stacked"/>
        <ser>
          <idx val="0"/>
          <order val="0"/>
          <tx>
            <strRef>
              <f>'Transport (trains) - eff'!B206</f>
            </strRef>
          </tx>
          <spPr>
            <a:ln xmlns:a="http://schemas.openxmlformats.org/drawingml/2006/main">
              <a:prstDash val="solid"/>
            </a:ln>
          </spPr>
          <cat>
            <numRef>
              <f>'Transport (trains) - eff'!$A$207:$A$222</f>
            </numRef>
          </cat>
          <val>
            <numRef>
              <f>'Transport (trains) - eff'!$B$207:$B$222</f>
            </numRef>
          </val>
        </ser>
        <ser>
          <idx val="1"/>
          <order val="1"/>
          <tx>
            <strRef>
              <f>'Transport (trains) - eff'!C206</f>
            </strRef>
          </tx>
          <spPr>
            <a:ln xmlns:a="http://schemas.openxmlformats.org/drawingml/2006/main">
              <a:prstDash val="solid"/>
            </a:ln>
          </spPr>
          <cat>
            <numRef>
              <f>'Transport (trains) - eff'!$A$207:$A$222</f>
            </numRef>
          </cat>
          <val>
            <numRef>
              <f>'Transport (trains) - eff'!$C$207:$C$222</f>
            </numRef>
          </val>
        </ser>
        <ser>
          <idx val="2"/>
          <order val="2"/>
          <tx>
            <strRef>
              <f>'Transport (trains) - eff'!D206</f>
            </strRef>
          </tx>
          <spPr>
            <a:ln xmlns:a="http://schemas.openxmlformats.org/drawingml/2006/main">
              <a:prstDash val="solid"/>
            </a:ln>
          </spPr>
          <cat>
            <numRef>
              <f>'Transport (trains) - eff'!$A$207:$A$222</f>
            </numRef>
          </cat>
          <val>
            <numRef>
              <f>'Transport (trains) - eff'!$D$207:$D$222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SSA - Transport (trains) - eff (Efficiency gains (2020 = 1))</a:t>
            </a:r>
          </a:p>
        </rich>
      </tx>
    </title>
    <plotArea>
      <areaChart>
        <grouping val="stacked"/>
        <ser>
          <idx val="0"/>
          <order val="0"/>
          <tx>
            <strRef>
              <f>'Transport (trains) - eff'!B228</f>
            </strRef>
          </tx>
          <spPr>
            <a:ln xmlns:a="http://schemas.openxmlformats.org/drawingml/2006/main">
              <a:prstDash val="solid"/>
            </a:ln>
          </spPr>
          <cat>
            <numRef>
              <f>'Transport (trains) - eff'!$A$229:$A$244</f>
            </numRef>
          </cat>
          <val>
            <numRef>
              <f>'Transport (trains) - eff'!$B$229:$B$244</f>
            </numRef>
          </val>
        </ser>
        <ser>
          <idx val="1"/>
          <order val="1"/>
          <tx>
            <strRef>
              <f>'Transport (trains) - eff'!C228</f>
            </strRef>
          </tx>
          <spPr>
            <a:ln xmlns:a="http://schemas.openxmlformats.org/drawingml/2006/main">
              <a:prstDash val="solid"/>
            </a:ln>
          </spPr>
          <cat>
            <numRef>
              <f>'Transport (trains) - eff'!$A$229:$A$244</f>
            </numRef>
          </cat>
          <val>
            <numRef>
              <f>'Transport (trains) - eff'!$C$229:$C$244</f>
            </numRef>
          </val>
        </ser>
        <ser>
          <idx val="2"/>
          <order val="2"/>
          <tx>
            <strRef>
              <f>'Transport (trains) - eff'!D228</f>
            </strRef>
          </tx>
          <spPr>
            <a:ln xmlns:a="http://schemas.openxmlformats.org/drawingml/2006/main">
              <a:prstDash val="solid"/>
            </a:ln>
          </spPr>
          <cat>
            <numRef>
              <f>'Transport (trains) - eff'!$A$229:$A$244</f>
            </numRef>
          </cat>
          <val>
            <numRef>
              <f>'Transport (trains) - eff'!$D$229:$D$244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eff'!B250</f>
            </strRef>
          </tx>
          <spPr>
            <a:ln xmlns:a="http://schemas.openxmlformats.org/drawingml/2006/main">
              <a:prstDash val="solid"/>
            </a:ln>
          </spPr>
          <cat>
            <numRef>
              <f>'Transport (trains) - eff'!$A$251:$A$266</f>
            </numRef>
          </cat>
          <val>
            <numRef>
              <f>'Transport (trains) - eff'!$B$251:$B$266</f>
            </numRef>
          </val>
        </ser>
        <ser>
          <idx val="1"/>
          <order val="1"/>
          <tx>
            <strRef>
              <f>'Transport (trains) - eff'!C250</f>
            </strRef>
          </tx>
          <spPr>
            <a:ln xmlns:a="http://schemas.openxmlformats.org/drawingml/2006/main">
              <a:prstDash val="solid"/>
            </a:ln>
          </spPr>
          <cat>
            <numRef>
              <f>'Transport (trains) - eff'!$A$251:$A$266</f>
            </numRef>
          </cat>
          <val>
            <numRef>
              <f>'Transport (trains) - eff'!$C$251:$C$266</f>
            </numRef>
          </val>
        </ser>
        <ser>
          <idx val="2"/>
          <order val="2"/>
          <tx>
            <strRef>
              <f>'Transport (trains) - eff'!D250</f>
            </strRef>
          </tx>
          <spPr>
            <a:ln xmlns:a="http://schemas.openxmlformats.org/drawingml/2006/main">
              <a:prstDash val="solid"/>
            </a:ln>
          </spPr>
          <cat>
            <numRef>
              <f>'Transport (trains) - eff'!$A$251:$A$266</f>
            </numRef>
          </cat>
          <val>
            <numRef>
              <f>'Transport (trains) - eff'!$D$251:$D$266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eff'!B272</f>
            </strRef>
          </tx>
          <spPr>
            <a:ln xmlns:a="http://schemas.openxmlformats.org/drawingml/2006/main">
              <a:prstDash val="solid"/>
            </a:ln>
          </spPr>
          <cat>
            <numRef>
              <f>'Transport (trains) - eff'!$A$273:$A$288</f>
            </numRef>
          </cat>
          <val>
            <numRef>
              <f>'Transport (trains) - eff'!$B$273:$B$288</f>
            </numRef>
          </val>
        </ser>
        <ser>
          <idx val="1"/>
          <order val="1"/>
          <tx>
            <strRef>
              <f>'Transport (trains) - eff'!C272</f>
            </strRef>
          </tx>
          <spPr>
            <a:ln xmlns:a="http://schemas.openxmlformats.org/drawingml/2006/main">
              <a:prstDash val="solid"/>
            </a:ln>
          </spPr>
          <cat>
            <numRef>
              <f>'Transport (trains) - eff'!$A$273:$A$288</f>
            </numRef>
          </cat>
          <val>
            <numRef>
              <f>'Transport (trains) - eff'!$C$273:$C$288</f>
            </numRef>
          </val>
        </ser>
        <ser>
          <idx val="2"/>
          <order val="2"/>
          <tx>
            <strRef>
              <f>'Transport (trains) - eff'!D272</f>
            </strRef>
          </tx>
          <spPr>
            <a:ln xmlns:a="http://schemas.openxmlformats.org/drawingml/2006/main">
              <a:prstDash val="solid"/>
            </a:ln>
          </spPr>
          <cat>
            <numRef>
              <f>'Transport (trains) - eff'!$A$273:$A$288</f>
            </numRef>
          </cat>
          <val>
            <numRef>
              <f>'Transport (trains) - eff'!$D$273:$D$288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CAZ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(ships)'!$A$9:$A$24</f>
            </numRef>
          </cat>
          <val>
            <numRef>
              <f>'Transport (ships)'!$B$9:$B$24</f>
            </numRef>
          </val>
        </ser>
        <ser>
          <idx val="1"/>
          <order val="1"/>
          <tx>
            <strRef>
              <f>'Transport (ships)'!C8</f>
            </strRef>
          </tx>
          <spPr>
            <a:ln xmlns:a="http://schemas.openxmlformats.org/drawingml/2006/main">
              <a:prstDash val="solid"/>
            </a:ln>
          </spPr>
          <cat>
            <numRef>
              <f>'Transport (ships)'!$A$9:$A$24</f>
            </numRef>
          </cat>
          <val>
            <numRef>
              <f>'Transport (ships)'!$C$9:$C$24</f>
            </numRef>
          </val>
        </ser>
        <ser>
          <idx val="2"/>
          <order val="2"/>
          <tx>
            <strRef>
              <f>'Transport (ships)'!D8</f>
            </strRef>
          </tx>
          <spPr>
            <a:ln xmlns:a="http://schemas.openxmlformats.org/drawingml/2006/main">
              <a:prstDash val="solid"/>
            </a:ln>
          </spPr>
          <cat>
            <numRef>
              <f>'Transport (ships)'!$A$9:$A$24</f>
            </numRef>
          </cat>
          <val>
            <numRef>
              <f>'Transport (ships)'!$D$9:$D$24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CHA - Transport (ships) (Ton-kilometers (billion))</a:t>
            </a:r>
          </a:p>
        </rich>
      </tx>
    </title>
    <plotArea>
      <areaChart>
        <grouping val="stacked"/>
        <ser>
          <idx val="0"/>
          <order val="0"/>
          <tx>
            <strRef>
              <f>'Transport (ships)'!B30</f>
            </strRef>
          </tx>
          <spPr>
            <a:ln xmlns:a="http://schemas.openxmlformats.org/drawingml/2006/main">
              <a:prstDash val="solid"/>
            </a:ln>
          </spPr>
          <cat>
            <numRef>
              <f>'Transport (ships)'!$A$31:$A$46</f>
            </numRef>
          </cat>
          <val>
            <numRef>
              <f>'Transport (ships)'!$B$31:$B$46</f>
            </numRef>
          </val>
        </ser>
        <ser>
          <idx val="1"/>
          <order val="1"/>
          <tx>
            <strRef>
              <f>'Transport (ships)'!C30</f>
            </strRef>
          </tx>
          <spPr>
            <a:ln xmlns:a="http://schemas.openxmlformats.org/drawingml/2006/main">
              <a:prstDash val="solid"/>
            </a:ln>
          </spPr>
          <cat>
            <numRef>
              <f>'Transport (ships)'!$A$31:$A$46</f>
            </numRef>
          </cat>
          <val>
            <numRef>
              <f>'Transport (ships)'!$C$31:$C$46</f>
            </numRef>
          </val>
        </ser>
        <ser>
          <idx val="2"/>
          <order val="2"/>
          <tx>
            <strRef>
              <f>'Transport (ships)'!D30</f>
            </strRef>
          </tx>
          <spPr>
            <a:ln xmlns:a="http://schemas.openxmlformats.org/drawingml/2006/main">
              <a:prstDash val="solid"/>
            </a:ln>
          </spPr>
          <cat>
            <numRef>
              <f>'Transport (ships)'!$A$31:$A$46</f>
            </numRef>
          </cat>
          <val>
            <numRef>
              <f>'Transport (ships)'!$D$31:$D$46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EUR - Transport (ships) (Ton-kilometers (billion))</a:t>
            </a:r>
          </a:p>
        </rich>
      </tx>
    </title>
    <plotArea>
      <areaChart>
        <grouping val="stacked"/>
        <ser>
          <idx val="0"/>
          <order val="0"/>
          <tx>
            <strRef>
              <f>'Transport (ships)'!B52</f>
            </strRef>
          </tx>
          <spPr>
            <a:ln xmlns:a="http://schemas.openxmlformats.org/drawingml/2006/main">
              <a:prstDash val="solid"/>
            </a:ln>
          </spPr>
          <cat>
            <numRef>
              <f>'Transport (ships)'!$A$53:$A$68</f>
            </numRef>
          </cat>
          <val>
            <numRef>
              <f>'Transport (ships)'!$B$53:$B$68</f>
            </numRef>
          </val>
        </ser>
        <ser>
          <idx val="1"/>
          <order val="1"/>
          <tx>
            <strRef>
              <f>'Transport (ships)'!C52</f>
            </strRef>
          </tx>
          <spPr>
            <a:ln xmlns:a="http://schemas.openxmlformats.org/drawingml/2006/main">
              <a:prstDash val="solid"/>
            </a:ln>
          </spPr>
          <cat>
            <numRef>
              <f>'Transport (ships)'!$A$53:$A$68</f>
            </numRef>
          </cat>
          <val>
            <numRef>
              <f>'Transport (ships)'!$C$53:$C$68</f>
            </numRef>
          </val>
        </ser>
        <ser>
          <idx val="2"/>
          <order val="2"/>
          <tx>
            <strRef>
              <f>'Transport (ships)'!D52</f>
            </strRef>
          </tx>
          <spPr>
            <a:ln xmlns:a="http://schemas.openxmlformats.org/drawingml/2006/main">
              <a:prstDash val="solid"/>
            </a:ln>
          </spPr>
          <cat>
            <numRef>
              <f>'Transport (ships)'!$A$53:$A$68</f>
            </numRef>
          </cat>
          <val>
            <numRef>
              <f>'Transport (ships)'!$D$53:$D$68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IND - Transport (ships) (Ton-kilometers (billion))</a:t>
            </a:r>
          </a:p>
        </rich>
      </tx>
    </title>
    <plotArea>
      <areaChart>
        <grouping val="stacked"/>
        <ser>
          <idx val="0"/>
          <order val="0"/>
          <tx>
            <strRef>
              <f>'Transport (ships)'!B74</f>
            </strRef>
          </tx>
          <spPr>
            <a:ln xmlns:a="http://schemas.openxmlformats.org/drawingml/2006/main">
              <a:prstDash val="solid"/>
            </a:ln>
          </spPr>
          <cat>
            <numRef>
              <f>'Transport (ships)'!$A$75:$A$90</f>
            </numRef>
          </cat>
          <val>
            <numRef>
              <f>'Transport (ships)'!$B$75:$B$90</f>
            </numRef>
          </val>
        </ser>
        <ser>
          <idx val="1"/>
          <order val="1"/>
          <tx>
            <strRef>
              <f>'Transport (ships)'!C74</f>
            </strRef>
          </tx>
          <spPr>
            <a:ln xmlns:a="http://schemas.openxmlformats.org/drawingml/2006/main">
              <a:prstDash val="solid"/>
            </a:ln>
          </spPr>
          <cat>
            <numRef>
              <f>'Transport (ships)'!$A$75:$A$90</f>
            </numRef>
          </cat>
          <val>
            <numRef>
              <f>'Transport (ships)'!$C$75:$C$90</f>
            </numRef>
          </val>
        </ser>
        <ser>
          <idx val="2"/>
          <order val="2"/>
          <tx>
            <strRef>
              <f>'Transport (ships)'!D74</f>
            </strRef>
          </tx>
          <spPr>
            <a:ln xmlns:a="http://schemas.openxmlformats.org/drawingml/2006/main">
              <a:prstDash val="solid"/>
            </a:ln>
          </spPr>
          <cat>
            <numRef>
              <f>'Transport (ships)'!$A$75:$A$90</f>
            </numRef>
          </cat>
          <val>
            <numRef>
              <f>'Transport (ships)'!$D$75:$D$90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JPN - Transport (ships) (Ton-kilometers (billion))</a:t>
            </a:r>
          </a:p>
        </rich>
      </tx>
    </title>
    <plotArea>
      <areaChart>
        <grouping val="stacked"/>
        <ser>
          <idx val="0"/>
          <order val="0"/>
          <tx>
            <strRef>
              <f>'Transport (ships)'!B96</f>
            </strRef>
          </tx>
          <spPr>
            <a:ln xmlns:a="http://schemas.openxmlformats.org/drawingml/2006/main">
              <a:prstDash val="solid"/>
            </a:ln>
          </spPr>
          <cat>
            <numRef>
              <f>'Transport (ships)'!$A$97:$A$112</f>
            </numRef>
          </cat>
          <val>
            <numRef>
              <f>'Transport (ships)'!$B$97:$B$112</f>
            </numRef>
          </val>
        </ser>
        <ser>
          <idx val="1"/>
          <order val="1"/>
          <tx>
            <strRef>
              <f>'Transport (ships)'!C96</f>
            </strRef>
          </tx>
          <spPr>
            <a:ln xmlns:a="http://schemas.openxmlformats.org/drawingml/2006/main">
              <a:prstDash val="solid"/>
            </a:ln>
          </spPr>
          <cat>
            <numRef>
              <f>'Transport (ships)'!$A$97:$A$112</f>
            </numRef>
          </cat>
          <val>
            <numRef>
              <f>'Transport (ships)'!$C$97:$C$112</f>
            </numRef>
          </val>
        </ser>
        <ser>
          <idx val="2"/>
          <order val="2"/>
          <tx>
            <strRef>
              <f>'Transport (ships)'!D96</f>
            </strRef>
          </tx>
          <spPr>
            <a:ln xmlns:a="http://schemas.openxmlformats.org/drawingml/2006/main">
              <a:prstDash val="solid"/>
            </a:ln>
          </spPr>
          <cat>
            <numRef>
              <f>'Transport (ships)'!$A$97:$A$112</f>
            </numRef>
          </cat>
          <val>
            <numRef>
              <f>'Transport (ships)'!$D$97:$D$112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LAM - Transport (ships) (Ton-kilometers (billion))</a:t>
            </a:r>
          </a:p>
        </rich>
      </tx>
    </title>
    <plotArea>
      <areaChart>
        <grouping val="stacked"/>
        <ser>
          <idx val="0"/>
          <order val="0"/>
          <tx>
            <strRef>
              <f>'Transport (ships)'!B118</f>
            </strRef>
          </tx>
          <spPr>
            <a:ln xmlns:a="http://schemas.openxmlformats.org/drawingml/2006/main">
              <a:prstDash val="solid"/>
            </a:ln>
          </spPr>
          <cat>
            <numRef>
              <f>'Transport (ships)'!$A$119:$A$134</f>
            </numRef>
          </cat>
          <val>
            <numRef>
              <f>'Transport (ships)'!$B$119:$B$134</f>
            </numRef>
          </val>
        </ser>
        <ser>
          <idx val="1"/>
          <order val="1"/>
          <tx>
            <strRef>
              <f>'Transport (ships)'!C118</f>
            </strRef>
          </tx>
          <spPr>
            <a:ln xmlns:a="http://schemas.openxmlformats.org/drawingml/2006/main">
              <a:prstDash val="solid"/>
            </a:ln>
          </spPr>
          <cat>
            <numRef>
              <f>'Transport (ships)'!$A$119:$A$134</f>
            </numRef>
          </cat>
          <val>
            <numRef>
              <f>'Transport (ships)'!$C$119:$C$134</f>
            </numRef>
          </val>
        </ser>
        <ser>
          <idx val="2"/>
          <order val="2"/>
          <tx>
            <strRef>
              <f>'Transport (ships)'!D118</f>
            </strRef>
          </tx>
          <spPr>
            <a:ln xmlns:a="http://schemas.openxmlformats.org/drawingml/2006/main">
              <a:prstDash val="solid"/>
            </a:ln>
          </spPr>
          <cat>
            <numRef>
              <f>'Transport (ships)'!$A$119:$A$134</f>
            </numRef>
          </cat>
          <val>
            <numRef>
              <f>'Transport (ships)'!$D$119:$D$134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MEA - Transport (ships) (Ton-kilometers (billion))</a:t>
            </a:r>
          </a:p>
        </rich>
      </tx>
    </title>
    <plotArea>
      <areaChart>
        <grouping val="stacked"/>
        <ser>
          <idx val="0"/>
          <order val="0"/>
          <tx>
            <strRef>
              <f>'Transport (ships)'!B140</f>
            </strRef>
          </tx>
          <spPr>
            <a:ln xmlns:a="http://schemas.openxmlformats.org/drawingml/2006/main">
              <a:prstDash val="solid"/>
            </a:ln>
          </spPr>
          <cat>
            <numRef>
              <f>'Transport (ships)'!$A$141:$A$156</f>
            </numRef>
          </cat>
          <val>
            <numRef>
              <f>'Transport (ships)'!$B$141:$B$156</f>
            </numRef>
          </val>
        </ser>
        <ser>
          <idx val="1"/>
          <order val="1"/>
          <tx>
            <strRef>
              <f>'Transport (ships)'!C140</f>
            </strRef>
          </tx>
          <spPr>
            <a:ln xmlns:a="http://schemas.openxmlformats.org/drawingml/2006/main">
              <a:prstDash val="solid"/>
            </a:ln>
          </spPr>
          <cat>
            <numRef>
              <f>'Transport (ships)'!$A$141:$A$156</f>
            </numRef>
          </cat>
          <val>
            <numRef>
              <f>'Transport (ships)'!$C$141:$C$156</f>
            </numRef>
          </val>
        </ser>
        <ser>
          <idx val="2"/>
          <order val="2"/>
          <tx>
            <strRef>
              <f>'Transport (ships)'!D140</f>
            </strRef>
          </tx>
          <spPr>
            <a:ln xmlns:a="http://schemas.openxmlformats.org/drawingml/2006/main">
              <a:prstDash val="solid"/>
            </a:ln>
          </spPr>
          <cat>
            <numRef>
              <f>'Transport (ships)'!$A$141:$A$156</f>
            </numRef>
          </cat>
          <val>
            <numRef>
              <f>'Transport (ships)'!$D$141:$D$156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NEU - Transport (ships) (Ton-kilometers (billion))</a:t>
            </a:r>
          </a:p>
        </rich>
      </tx>
    </title>
    <plotArea>
      <areaChart>
        <grouping val="stacked"/>
        <ser>
          <idx val="0"/>
          <order val="0"/>
          <tx>
            <strRef>
              <f>'Transport (ships)'!B162</f>
            </strRef>
          </tx>
          <spPr>
            <a:ln xmlns:a="http://schemas.openxmlformats.org/drawingml/2006/main">
              <a:prstDash val="solid"/>
            </a:ln>
          </spPr>
          <cat>
            <numRef>
              <f>'Transport (ships)'!$A$163:$A$178</f>
            </numRef>
          </cat>
          <val>
            <numRef>
              <f>'Transport (ships)'!$B$163:$B$178</f>
            </numRef>
          </val>
        </ser>
        <ser>
          <idx val="1"/>
          <order val="1"/>
          <tx>
            <strRef>
              <f>'Transport (ships)'!C162</f>
            </strRef>
          </tx>
          <spPr>
            <a:ln xmlns:a="http://schemas.openxmlformats.org/drawingml/2006/main">
              <a:prstDash val="solid"/>
            </a:ln>
          </spPr>
          <cat>
            <numRef>
              <f>'Transport (ships)'!$A$163:$A$178</f>
            </numRef>
          </cat>
          <val>
            <numRef>
              <f>'Transport (ships)'!$C$163:$C$178</f>
            </numRef>
          </val>
        </ser>
        <ser>
          <idx val="2"/>
          <order val="2"/>
          <tx>
            <strRef>
              <f>'Transport (ships)'!D162</f>
            </strRef>
          </tx>
          <spPr>
            <a:ln xmlns:a="http://schemas.openxmlformats.org/drawingml/2006/main">
              <a:prstDash val="solid"/>
            </a:ln>
          </spPr>
          <cat>
            <numRef>
              <f>'Transport (ships)'!$A$163:$A$178</f>
            </numRef>
          </cat>
          <val>
            <numRef>
              <f>'Transport (ships)'!$D$163:$D$178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OAS - Transport (ships) (Ton-kilometers (billion))</a:t>
            </a:r>
          </a:p>
        </rich>
      </tx>
    </title>
    <plotArea>
      <areaChart>
        <grouping val="stacked"/>
        <ser>
          <idx val="0"/>
          <order val="0"/>
          <tx>
            <strRef>
              <f>'Transport (ships)'!B184</f>
            </strRef>
          </tx>
          <spPr>
            <a:ln xmlns:a="http://schemas.openxmlformats.org/drawingml/2006/main">
              <a:prstDash val="solid"/>
            </a:ln>
          </spPr>
          <cat>
            <numRef>
              <f>'Transport (ships)'!$A$185:$A$200</f>
            </numRef>
          </cat>
          <val>
            <numRef>
              <f>'Transport (ships)'!$B$185:$B$200</f>
            </numRef>
          </val>
        </ser>
        <ser>
          <idx val="1"/>
          <order val="1"/>
          <tx>
            <strRef>
              <f>'Transport (ships)'!C184</f>
            </strRef>
          </tx>
          <spPr>
            <a:ln xmlns:a="http://schemas.openxmlformats.org/drawingml/2006/main">
              <a:prstDash val="solid"/>
            </a:ln>
          </spPr>
          <cat>
            <numRef>
              <f>'Transport (ships)'!$A$185:$A$200</f>
            </numRef>
          </cat>
          <val>
            <numRef>
              <f>'Transport (ships)'!$C$185:$C$200</f>
            </numRef>
          </val>
        </ser>
        <ser>
          <idx val="2"/>
          <order val="2"/>
          <tx>
            <strRef>
              <f>'Transport (ships)'!D184</f>
            </strRef>
          </tx>
          <spPr>
            <a:ln xmlns:a="http://schemas.openxmlformats.org/drawingml/2006/main">
              <a:prstDash val="solid"/>
            </a:ln>
          </spPr>
          <cat>
            <numRef>
              <f>'Transport (ships)'!$A$185:$A$200</f>
            </numRef>
          </cat>
          <val>
            <numRef>
              <f>'Transport (ships)'!$D$185:$D$200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REF - Transport (ships) (Ton-kilometers (billion))</a:t>
            </a:r>
          </a:p>
        </rich>
      </tx>
    </title>
    <plotArea>
      <areaChart>
        <grouping val="stacked"/>
        <ser>
          <idx val="0"/>
          <order val="0"/>
          <tx>
            <strRef>
              <f>'Transport (ships)'!B206</f>
            </strRef>
          </tx>
          <spPr>
            <a:ln xmlns:a="http://schemas.openxmlformats.org/drawingml/2006/main">
              <a:prstDash val="solid"/>
            </a:ln>
          </spPr>
          <cat>
            <numRef>
              <f>'Transport (ships)'!$A$207:$A$222</f>
            </numRef>
          </cat>
          <val>
            <numRef>
              <f>'Transport (ships)'!$B$207:$B$222</f>
            </numRef>
          </val>
        </ser>
        <ser>
          <idx val="1"/>
          <order val="1"/>
          <tx>
            <strRef>
              <f>'Transport (ships)'!C206</f>
            </strRef>
          </tx>
          <spPr>
            <a:ln xmlns:a="http://schemas.openxmlformats.org/drawingml/2006/main">
              <a:prstDash val="solid"/>
            </a:ln>
          </spPr>
          <cat>
            <numRef>
              <f>'Transport (ships)'!$A$207:$A$222</f>
            </numRef>
          </cat>
          <val>
            <numRef>
              <f>'Transport (ships)'!$C$207:$C$222</f>
            </numRef>
          </val>
        </ser>
        <ser>
          <idx val="2"/>
          <order val="2"/>
          <tx>
            <strRef>
              <f>'Transport (ships)'!D206</f>
            </strRef>
          </tx>
          <spPr>
            <a:ln xmlns:a="http://schemas.openxmlformats.org/drawingml/2006/main">
              <a:prstDash val="solid"/>
            </a:ln>
          </spPr>
          <cat>
            <numRef>
              <f>'Transport (ships)'!$A$207:$A$222</f>
            </numRef>
          </cat>
          <val>
            <numRef>
              <f>'Transport (ships)'!$D$207:$D$222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SSA - Transport (ships) (Ton-kilometers (billion))</a:t>
            </a:r>
          </a:p>
        </rich>
      </tx>
    </title>
    <plotArea>
      <areaChart>
        <grouping val="stacked"/>
        <ser>
          <idx val="0"/>
          <order val="0"/>
          <tx>
            <strRef>
              <f>'Transport (ships)'!B228</f>
            </strRef>
          </tx>
          <spPr>
            <a:ln xmlns:a="http://schemas.openxmlformats.org/drawingml/2006/main">
              <a:prstDash val="solid"/>
            </a:ln>
          </spPr>
          <cat>
            <numRef>
              <f>'Transport (ships)'!$A$229:$A$244</f>
            </numRef>
          </cat>
          <val>
            <numRef>
              <f>'Transport (ships)'!$B$229:$B$244</f>
            </numRef>
          </val>
        </ser>
        <ser>
          <idx val="1"/>
          <order val="1"/>
          <tx>
            <strRef>
              <f>'Transport (ships)'!C228</f>
            </strRef>
          </tx>
          <spPr>
            <a:ln xmlns:a="http://schemas.openxmlformats.org/drawingml/2006/main">
              <a:prstDash val="solid"/>
            </a:ln>
          </spPr>
          <cat>
            <numRef>
              <f>'Transport (ships)'!$A$229:$A$244</f>
            </numRef>
          </cat>
          <val>
            <numRef>
              <f>'Transport (ships)'!$C$229:$C$244</f>
            </numRef>
          </val>
        </ser>
        <ser>
          <idx val="2"/>
          <order val="2"/>
          <tx>
            <strRef>
              <f>'Transport (ships)'!D228</f>
            </strRef>
          </tx>
          <spPr>
            <a:ln xmlns:a="http://schemas.openxmlformats.org/drawingml/2006/main">
              <a:prstDash val="solid"/>
            </a:ln>
          </spPr>
          <cat>
            <numRef>
              <f>'Transport (ships)'!$A$229:$A$244</f>
            </numRef>
          </cat>
          <val>
            <numRef>
              <f>'Transport (ships)'!$D$229:$D$244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(ships)'!B250</f>
            </strRef>
          </tx>
          <spPr>
            <a:ln xmlns:a="http://schemas.openxmlformats.org/drawingml/2006/main">
              <a:prstDash val="solid"/>
            </a:ln>
          </spPr>
          <cat>
            <numRef>
              <f>'Transport (ships)'!$A$251:$A$266</f>
            </numRef>
          </cat>
          <val>
            <numRef>
              <f>'Transport (ships)'!$B$251:$B$266</f>
            </numRef>
          </val>
        </ser>
        <ser>
          <idx val="1"/>
          <order val="1"/>
          <tx>
            <strRef>
              <f>'Transport (ships)'!C250</f>
            </strRef>
          </tx>
          <spPr>
            <a:ln xmlns:a="http://schemas.openxmlformats.org/drawingml/2006/main">
              <a:prstDash val="solid"/>
            </a:ln>
          </spPr>
          <cat>
            <numRef>
              <f>'Transport (ships)'!$A$251:$A$266</f>
            </numRef>
          </cat>
          <val>
            <numRef>
              <f>'Transport (ships)'!$C$251:$C$266</f>
            </numRef>
          </val>
        </ser>
        <ser>
          <idx val="2"/>
          <order val="2"/>
          <tx>
            <strRef>
              <f>'Transport (ships)'!D250</f>
            </strRef>
          </tx>
          <spPr>
            <a:ln xmlns:a="http://schemas.openxmlformats.org/drawingml/2006/main">
              <a:prstDash val="solid"/>
            </a:ln>
          </spPr>
          <cat>
            <numRef>
              <f>'Transport (ships)'!$A$251:$A$266</f>
            </numRef>
          </cat>
          <val>
            <numRef>
              <f>'Transport (ships)'!$D$251:$D$266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(ships)'!B272</f>
            </strRef>
          </tx>
          <spPr>
            <a:ln xmlns:a="http://schemas.openxmlformats.org/drawingml/2006/main">
              <a:prstDash val="solid"/>
            </a:ln>
          </spPr>
          <cat>
            <numRef>
              <f>'Transport (ships)'!$A$273:$A$288</f>
            </numRef>
          </cat>
          <val>
            <numRef>
              <f>'Transport (ships)'!$B$273:$B$288</f>
            </numRef>
          </val>
        </ser>
        <ser>
          <idx val="1"/>
          <order val="1"/>
          <tx>
            <strRef>
              <f>'Transport (ships)'!C272</f>
            </strRef>
          </tx>
          <spPr>
            <a:ln xmlns:a="http://schemas.openxmlformats.org/drawingml/2006/main">
              <a:prstDash val="solid"/>
            </a:ln>
          </spPr>
          <cat>
            <numRef>
              <f>'Transport (ships)'!$A$273:$A$288</f>
            </numRef>
          </cat>
          <val>
            <numRef>
              <f>'Transport (ships)'!$C$273:$C$288</f>
            </numRef>
          </val>
        </ser>
        <ser>
          <idx val="2"/>
          <order val="2"/>
          <tx>
            <strRef>
              <f>'Transport (ships)'!D272</f>
            </strRef>
          </tx>
          <spPr>
            <a:ln xmlns:a="http://schemas.openxmlformats.org/drawingml/2006/main">
              <a:prstDash val="solid"/>
            </a:ln>
          </spPr>
          <cat>
            <numRef>
              <f>'Transport (ships)'!$A$273:$A$288</f>
            </numRef>
          </cat>
          <val>
            <numRef>
              <f>'Transport (ships)'!$D$273:$D$288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CAZ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eff'!$A$9:$A$24</f>
            </numRef>
          </cat>
          <val>
            <numRef>
              <f>'Transport (ships) - eff'!$B$9:$B$24</f>
            </numRef>
          </val>
        </ser>
        <ser>
          <idx val="1"/>
          <order val="1"/>
          <tx>
            <strRef>
              <f>'Transport (ships) - eff'!C8</f>
            </strRef>
          </tx>
          <spPr>
            <a:ln xmlns:a="http://schemas.openxmlformats.org/drawingml/2006/main">
              <a:prstDash val="solid"/>
            </a:ln>
          </spPr>
          <cat>
            <numRef>
              <f>'Transport (ships) - eff'!$A$9:$A$24</f>
            </numRef>
          </cat>
          <val>
            <numRef>
              <f>'Transport (ships) - eff'!$C$9:$C$24</f>
            </numRef>
          </val>
        </ser>
        <ser>
          <idx val="2"/>
          <order val="2"/>
          <tx>
            <strRef>
              <f>'Transport (ships) - eff'!D8</f>
            </strRef>
          </tx>
          <spPr>
            <a:ln xmlns:a="http://schemas.openxmlformats.org/drawingml/2006/main">
              <a:prstDash val="solid"/>
            </a:ln>
          </spPr>
          <cat>
            <numRef>
              <f>'Transport (ships) - eff'!$A$9:$A$24</f>
            </numRef>
          </cat>
          <val>
            <numRef>
              <f>'Transport (ships) - eff'!$D$9:$D$24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CHA - Transport (ships) - eff (Efficiency gains (2020 = 1))</a:t>
            </a:r>
          </a:p>
        </rich>
      </tx>
    </title>
    <plotArea>
      <areaChart>
        <grouping val="stacked"/>
        <ser>
          <idx val="0"/>
          <order val="0"/>
          <tx>
            <strRef>
              <f>'Transport (ships) - eff'!B30</f>
            </strRef>
          </tx>
          <spPr>
            <a:ln xmlns:a="http://schemas.openxmlformats.org/drawingml/2006/main">
              <a:prstDash val="solid"/>
            </a:ln>
          </spPr>
          <cat>
            <numRef>
              <f>'Transport (ships) - eff'!$A$31:$A$46</f>
            </numRef>
          </cat>
          <val>
            <numRef>
              <f>'Transport (ships) - eff'!$B$31:$B$46</f>
            </numRef>
          </val>
        </ser>
        <ser>
          <idx val="1"/>
          <order val="1"/>
          <tx>
            <strRef>
              <f>'Transport (ships) - eff'!C30</f>
            </strRef>
          </tx>
          <spPr>
            <a:ln xmlns:a="http://schemas.openxmlformats.org/drawingml/2006/main">
              <a:prstDash val="solid"/>
            </a:ln>
          </spPr>
          <cat>
            <numRef>
              <f>'Transport (ships) - eff'!$A$31:$A$46</f>
            </numRef>
          </cat>
          <val>
            <numRef>
              <f>'Transport (ships) - eff'!$C$31:$C$46</f>
            </numRef>
          </val>
        </ser>
        <ser>
          <idx val="2"/>
          <order val="2"/>
          <tx>
            <strRef>
              <f>'Transport (ships) - eff'!D30</f>
            </strRef>
          </tx>
          <spPr>
            <a:ln xmlns:a="http://schemas.openxmlformats.org/drawingml/2006/main">
              <a:prstDash val="solid"/>
            </a:ln>
          </spPr>
          <cat>
            <numRef>
              <f>'Transport (ships) - eff'!$A$31:$A$46</f>
            </numRef>
          </cat>
          <val>
            <numRef>
              <f>'Transport (ships) - eff'!$D$31:$D$46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EUR - Transport (ships) - eff (Efficiency gains (2020 = 1))</a:t>
            </a:r>
          </a:p>
        </rich>
      </tx>
    </title>
    <plotArea>
      <areaChart>
        <grouping val="stacked"/>
        <ser>
          <idx val="0"/>
          <order val="0"/>
          <tx>
            <strRef>
              <f>'Transport (ships) - eff'!B52</f>
            </strRef>
          </tx>
          <spPr>
            <a:ln xmlns:a="http://schemas.openxmlformats.org/drawingml/2006/main">
              <a:prstDash val="solid"/>
            </a:ln>
          </spPr>
          <cat>
            <numRef>
              <f>'Transport (ships) - eff'!$A$53:$A$68</f>
            </numRef>
          </cat>
          <val>
            <numRef>
              <f>'Transport (ships) - eff'!$B$53:$B$68</f>
            </numRef>
          </val>
        </ser>
        <ser>
          <idx val="1"/>
          <order val="1"/>
          <tx>
            <strRef>
              <f>'Transport (ships) - eff'!C52</f>
            </strRef>
          </tx>
          <spPr>
            <a:ln xmlns:a="http://schemas.openxmlformats.org/drawingml/2006/main">
              <a:prstDash val="solid"/>
            </a:ln>
          </spPr>
          <cat>
            <numRef>
              <f>'Transport (ships) - eff'!$A$53:$A$68</f>
            </numRef>
          </cat>
          <val>
            <numRef>
              <f>'Transport (ships) - eff'!$C$53:$C$68</f>
            </numRef>
          </val>
        </ser>
        <ser>
          <idx val="2"/>
          <order val="2"/>
          <tx>
            <strRef>
              <f>'Transport (ships) - eff'!D52</f>
            </strRef>
          </tx>
          <spPr>
            <a:ln xmlns:a="http://schemas.openxmlformats.org/drawingml/2006/main">
              <a:prstDash val="solid"/>
            </a:ln>
          </spPr>
          <cat>
            <numRef>
              <f>'Transport (ships) - eff'!$A$53:$A$68</f>
            </numRef>
          </cat>
          <val>
            <numRef>
              <f>'Transport (ships) - eff'!$D$53:$D$68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IND - Transport (ships) - eff (Efficiency gains (2020 = 1))</a:t>
            </a:r>
          </a:p>
        </rich>
      </tx>
    </title>
    <plotArea>
      <areaChart>
        <grouping val="stacked"/>
        <ser>
          <idx val="0"/>
          <order val="0"/>
          <tx>
            <strRef>
              <f>'Transport (ships) - eff'!B74</f>
            </strRef>
          </tx>
          <spPr>
            <a:ln xmlns:a="http://schemas.openxmlformats.org/drawingml/2006/main">
              <a:prstDash val="solid"/>
            </a:ln>
          </spPr>
          <cat>
            <numRef>
              <f>'Transport (ships) - eff'!$A$75:$A$90</f>
            </numRef>
          </cat>
          <val>
            <numRef>
              <f>'Transport (ships) - eff'!$B$75:$B$90</f>
            </numRef>
          </val>
        </ser>
        <ser>
          <idx val="1"/>
          <order val="1"/>
          <tx>
            <strRef>
              <f>'Transport (ships) - eff'!C74</f>
            </strRef>
          </tx>
          <spPr>
            <a:ln xmlns:a="http://schemas.openxmlformats.org/drawingml/2006/main">
              <a:prstDash val="solid"/>
            </a:ln>
          </spPr>
          <cat>
            <numRef>
              <f>'Transport (ships) - eff'!$A$75:$A$90</f>
            </numRef>
          </cat>
          <val>
            <numRef>
              <f>'Transport (ships) - eff'!$C$75:$C$90</f>
            </numRef>
          </val>
        </ser>
        <ser>
          <idx val="2"/>
          <order val="2"/>
          <tx>
            <strRef>
              <f>'Transport (ships) - eff'!D74</f>
            </strRef>
          </tx>
          <spPr>
            <a:ln xmlns:a="http://schemas.openxmlformats.org/drawingml/2006/main">
              <a:prstDash val="solid"/>
            </a:ln>
          </spPr>
          <cat>
            <numRef>
              <f>'Transport (ships) - eff'!$A$75:$A$90</f>
            </numRef>
          </cat>
          <val>
            <numRef>
              <f>'Transport (ships) - eff'!$D$75:$D$90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JPN - Transport (ships) - eff (Efficiency gains (2020 = 1))</a:t>
            </a:r>
          </a:p>
        </rich>
      </tx>
    </title>
    <plotArea>
      <areaChart>
        <grouping val="stacked"/>
        <ser>
          <idx val="0"/>
          <order val="0"/>
          <tx>
            <strRef>
              <f>'Transport (ships) - eff'!B96</f>
            </strRef>
          </tx>
          <spPr>
            <a:ln xmlns:a="http://schemas.openxmlformats.org/drawingml/2006/main">
              <a:prstDash val="solid"/>
            </a:ln>
          </spPr>
          <cat>
            <numRef>
              <f>'Transport (ships) - eff'!$A$97:$A$112</f>
            </numRef>
          </cat>
          <val>
            <numRef>
              <f>'Transport (ships) - eff'!$B$97:$B$112</f>
            </numRef>
          </val>
        </ser>
        <ser>
          <idx val="1"/>
          <order val="1"/>
          <tx>
            <strRef>
              <f>'Transport (ships) - eff'!C96</f>
            </strRef>
          </tx>
          <spPr>
            <a:ln xmlns:a="http://schemas.openxmlformats.org/drawingml/2006/main">
              <a:prstDash val="solid"/>
            </a:ln>
          </spPr>
          <cat>
            <numRef>
              <f>'Transport (ships) - eff'!$A$97:$A$112</f>
            </numRef>
          </cat>
          <val>
            <numRef>
              <f>'Transport (ships) - eff'!$C$97:$C$112</f>
            </numRef>
          </val>
        </ser>
        <ser>
          <idx val="2"/>
          <order val="2"/>
          <tx>
            <strRef>
              <f>'Transport (ships) - eff'!D96</f>
            </strRef>
          </tx>
          <spPr>
            <a:ln xmlns:a="http://schemas.openxmlformats.org/drawingml/2006/main">
              <a:prstDash val="solid"/>
            </a:ln>
          </spPr>
          <cat>
            <numRef>
              <f>'Transport (ships) - eff'!$A$97:$A$112</f>
            </numRef>
          </cat>
          <val>
            <numRef>
              <f>'Transport (ships) - eff'!$D$97:$D$112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LAM - Transport (ships) - eff (Efficiency gains (2020 = 1))</a:t>
            </a:r>
          </a:p>
        </rich>
      </tx>
    </title>
    <plotArea>
      <areaChart>
        <grouping val="stacked"/>
        <ser>
          <idx val="0"/>
          <order val="0"/>
          <tx>
            <strRef>
              <f>'Transport (ships) - eff'!B118</f>
            </strRef>
          </tx>
          <spPr>
            <a:ln xmlns:a="http://schemas.openxmlformats.org/drawingml/2006/main">
              <a:prstDash val="solid"/>
            </a:ln>
          </spPr>
          <cat>
            <numRef>
              <f>'Transport (ships) - eff'!$A$119:$A$134</f>
            </numRef>
          </cat>
          <val>
            <numRef>
              <f>'Transport (ships) - eff'!$B$119:$B$134</f>
            </numRef>
          </val>
        </ser>
        <ser>
          <idx val="1"/>
          <order val="1"/>
          <tx>
            <strRef>
              <f>'Transport (ships) - eff'!C118</f>
            </strRef>
          </tx>
          <spPr>
            <a:ln xmlns:a="http://schemas.openxmlformats.org/drawingml/2006/main">
              <a:prstDash val="solid"/>
            </a:ln>
          </spPr>
          <cat>
            <numRef>
              <f>'Transport (ships) - eff'!$A$119:$A$134</f>
            </numRef>
          </cat>
          <val>
            <numRef>
              <f>'Transport (ships) - eff'!$C$119:$C$134</f>
            </numRef>
          </val>
        </ser>
        <ser>
          <idx val="2"/>
          <order val="2"/>
          <tx>
            <strRef>
              <f>'Transport (ships) - eff'!D118</f>
            </strRef>
          </tx>
          <spPr>
            <a:ln xmlns:a="http://schemas.openxmlformats.org/drawingml/2006/main">
              <a:prstDash val="solid"/>
            </a:ln>
          </spPr>
          <cat>
            <numRef>
              <f>'Transport (ships) - eff'!$A$119:$A$134</f>
            </numRef>
          </cat>
          <val>
            <numRef>
              <f>'Transport (ships) - eff'!$D$119:$D$134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MEA - Transport (ships) - eff (Efficiency gains (2020 = 1))</a:t>
            </a:r>
          </a:p>
        </rich>
      </tx>
    </title>
    <plotArea>
      <areaChart>
        <grouping val="stacked"/>
        <ser>
          <idx val="0"/>
          <order val="0"/>
          <tx>
            <strRef>
              <f>'Transport (ships) - eff'!B140</f>
            </strRef>
          </tx>
          <spPr>
            <a:ln xmlns:a="http://schemas.openxmlformats.org/drawingml/2006/main">
              <a:prstDash val="solid"/>
            </a:ln>
          </spPr>
          <cat>
            <numRef>
              <f>'Transport (ships) - eff'!$A$141:$A$156</f>
            </numRef>
          </cat>
          <val>
            <numRef>
              <f>'Transport (ships) - eff'!$B$141:$B$156</f>
            </numRef>
          </val>
        </ser>
        <ser>
          <idx val="1"/>
          <order val="1"/>
          <tx>
            <strRef>
              <f>'Transport (ships) - eff'!C140</f>
            </strRef>
          </tx>
          <spPr>
            <a:ln xmlns:a="http://schemas.openxmlformats.org/drawingml/2006/main">
              <a:prstDash val="solid"/>
            </a:ln>
          </spPr>
          <cat>
            <numRef>
              <f>'Transport (ships) - eff'!$A$141:$A$156</f>
            </numRef>
          </cat>
          <val>
            <numRef>
              <f>'Transport (ships) - eff'!$C$141:$C$156</f>
            </numRef>
          </val>
        </ser>
        <ser>
          <idx val="2"/>
          <order val="2"/>
          <tx>
            <strRef>
              <f>'Transport (ships) - eff'!D140</f>
            </strRef>
          </tx>
          <spPr>
            <a:ln xmlns:a="http://schemas.openxmlformats.org/drawingml/2006/main">
              <a:prstDash val="solid"/>
            </a:ln>
          </spPr>
          <cat>
            <numRef>
              <f>'Transport (ships) - eff'!$A$141:$A$156</f>
            </numRef>
          </cat>
          <val>
            <numRef>
              <f>'Transport (ships) - eff'!$D$141:$D$156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NEU - Transport (ships) - eff (Efficiency gains (2020 = 1))</a:t>
            </a:r>
          </a:p>
        </rich>
      </tx>
    </title>
    <plotArea>
      <areaChart>
        <grouping val="stacked"/>
        <ser>
          <idx val="0"/>
          <order val="0"/>
          <tx>
            <strRef>
              <f>'Transport (ships) - eff'!B162</f>
            </strRef>
          </tx>
          <spPr>
            <a:ln xmlns:a="http://schemas.openxmlformats.org/drawingml/2006/main">
              <a:prstDash val="solid"/>
            </a:ln>
          </spPr>
          <cat>
            <numRef>
              <f>'Transport (ships) - eff'!$A$163:$A$178</f>
            </numRef>
          </cat>
          <val>
            <numRef>
              <f>'Transport (ships) - eff'!$B$163:$B$178</f>
            </numRef>
          </val>
        </ser>
        <ser>
          <idx val="1"/>
          <order val="1"/>
          <tx>
            <strRef>
              <f>'Transport (ships) - eff'!C162</f>
            </strRef>
          </tx>
          <spPr>
            <a:ln xmlns:a="http://schemas.openxmlformats.org/drawingml/2006/main">
              <a:prstDash val="solid"/>
            </a:ln>
          </spPr>
          <cat>
            <numRef>
              <f>'Transport (ships) - eff'!$A$163:$A$178</f>
            </numRef>
          </cat>
          <val>
            <numRef>
              <f>'Transport (ships) - eff'!$C$163:$C$178</f>
            </numRef>
          </val>
        </ser>
        <ser>
          <idx val="2"/>
          <order val="2"/>
          <tx>
            <strRef>
              <f>'Transport (ships) - eff'!D162</f>
            </strRef>
          </tx>
          <spPr>
            <a:ln xmlns:a="http://schemas.openxmlformats.org/drawingml/2006/main">
              <a:prstDash val="solid"/>
            </a:ln>
          </spPr>
          <cat>
            <numRef>
              <f>'Transport (ships) - eff'!$A$163:$A$178</f>
            </numRef>
          </cat>
          <val>
            <numRef>
              <f>'Transport (ships) - eff'!$D$163:$D$178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OAS - Transport (ships) - eff (Efficiency gains (2020 = 1))</a:t>
            </a:r>
          </a:p>
        </rich>
      </tx>
    </title>
    <plotArea>
      <areaChart>
        <grouping val="stacked"/>
        <ser>
          <idx val="0"/>
          <order val="0"/>
          <tx>
            <strRef>
              <f>'Transport (ships) - eff'!B184</f>
            </strRef>
          </tx>
          <spPr>
            <a:ln xmlns:a="http://schemas.openxmlformats.org/drawingml/2006/main">
              <a:prstDash val="solid"/>
            </a:ln>
          </spPr>
          <cat>
            <numRef>
              <f>'Transport (ships) - eff'!$A$185:$A$200</f>
            </numRef>
          </cat>
          <val>
            <numRef>
              <f>'Transport (ships) - eff'!$B$185:$B$200</f>
            </numRef>
          </val>
        </ser>
        <ser>
          <idx val="1"/>
          <order val="1"/>
          <tx>
            <strRef>
              <f>'Transport (ships) - eff'!C184</f>
            </strRef>
          </tx>
          <spPr>
            <a:ln xmlns:a="http://schemas.openxmlformats.org/drawingml/2006/main">
              <a:prstDash val="solid"/>
            </a:ln>
          </spPr>
          <cat>
            <numRef>
              <f>'Transport (ships) - eff'!$A$185:$A$200</f>
            </numRef>
          </cat>
          <val>
            <numRef>
              <f>'Transport (ships) - eff'!$C$185:$C$200</f>
            </numRef>
          </val>
        </ser>
        <ser>
          <idx val="2"/>
          <order val="2"/>
          <tx>
            <strRef>
              <f>'Transport (ships) - eff'!D184</f>
            </strRef>
          </tx>
          <spPr>
            <a:ln xmlns:a="http://schemas.openxmlformats.org/drawingml/2006/main">
              <a:prstDash val="solid"/>
            </a:ln>
          </spPr>
          <cat>
            <numRef>
              <f>'Transport (ships) - eff'!$A$185:$A$200</f>
            </numRef>
          </cat>
          <val>
            <numRef>
              <f>'Transport (ships) - eff'!$D$185:$D$200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REF - Transport (ships) - eff (Efficiency gains (2020 = 1))</a:t>
            </a:r>
          </a:p>
        </rich>
      </tx>
    </title>
    <plotArea>
      <areaChart>
        <grouping val="stacked"/>
        <ser>
          <idx val="0"/>
          <order val="0"/>
          <tx>
            <strRef>
              <f>'Transport (ships) - eff'!B206</f>
            </strRef>
          </tx>
          <spPr>
            <a:ln xmlns:a="http://schemas.openxmlformats.org/drawingml/2006/main">
              <a:prstDash val="solid"/>
            </a:ln>
          </spPr>
          <cat>
            <numRef>
              <f>'Transport (ships) - eff'!$A$207:$A$222</f>
            </numRef>
          </cat>
          <val>
            <numRef>
              <f>'Transport (ships) - eff'!$B$207:$B$222</f>
            </numRef>
          </val>
        </ser>
        <ser>
          <idx val="1"/>
          <order val="1"/>
          <tx>
            <strRef>
              <f>'Transport (ships) - eff'!C206</f>
            </strRef>
          </tx>
          <spPr>
            <a:ln xmlns:a="http://schemas.openxmlformats.org/drawingml/2006/main">
              <a:prstDash val="solid"/>
            </a:ln>
          </spPr>
          <cat>
            <numRef>
              <f>'Transport (ships) - eff'!$A$207:$A$222</f>
            </numRef>
          </cat>
          <val>
            <numRef>
              <f>'Transport (ships) - eff'!$C$207:$C$222</f>
            </numRef>
          </val>
        </ser>
        <ser>
          <idx val="2"/>
          <order val="2"/>
          <tx>
            <strRef>
              <f>'Transport (ships) - eff'!D206</f>
            </strRef>
          </tx>
          <spPr>
            <a:ln xmlns:a="http://schemas.openxmlformats.org/drawingml/2006/main">
              <a:prstDash val="solid"/>
            </a:ln>
          </spPr>
          <cat>
            <numRef>
              <f>'Transport (ships) - eff'!$A$207:$A$222</f>
            </numRef>
          </cat>
          <val>
            <numRef>
              <f>'Transport (ships) - eff'!$D$207:$D$222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SSA - Transport (ships) - eff (Efficiency gains (2020 = 1))</a:t>
            </a:r>
          </a:p>
        </rich>
      </tx>
    </title>
    <plotArea>
      <areaChart>
        <grouping val="stacked"/>
        <ser>
          <idx val="0"/>
          <order val="0"/>
          <tx>
            <strRef>
              <f>'Transport (ships) - eff'!B228</f>
            </strRef>
          </tx>
          <spPr>
            <a:ln xmlns:a="http://schemas.openxmlformats.org/drawingml/2006/main">
              <a:prstDash val="solid"/>
            </a:ln>
          </spPr>
          <cat>
            <numRef>
              <f>'Transport (ships) - eff'!$A$229:$A$244</f>
            </numRef>
          </cat>
          <val>
            <numRef>
              <f>'Transport (ships) - eff'!$B$229:$B$244</f>
            </numRef>
          </val>
        </ser>
        <ser>
          <idx val="1"/>
          <order val="1"/>
          <tx>
            <strRef>
              <f>'Transport (ships) - eff'!C228</f>
            </strRef>
          </tx>
          <spPr>
            <a:ln xmlns:a="http://schemas.openxmlformats.org/drawingml/2006/main">
              <a:prstDash val="solid"/>
            </a:ln>
          </spPr>
          <cat>
            <numRef>
              <f>'Transport (ships) - eff'!$A$229:$A$244</f>
            </numRef>
          </cat>
          <val>
            <numRef>
              <f>'Transport (ships) - eff'!$C$229:$C$244</f>
            </numRef>
          </val>
        </ser>
        <ser>
          <idx val="2"/>
          <order val="2"/>
          <tx>
            <strRef>
              <f>'Transport (ships) - eff'!D228</f>
            </strRef>
          </tx>
          <spPr>
            <a:ln xmlns:a="http://schemas.openxmlformats.org/drawingml/2006/main">
              <a:prstDash val="solid"/>
            </a:ln>
          </spPr>
          <cat>
            <numRef>
              <f>'Transport (ships) - eff'!$A$229:$A$244</f>
            </numRef>
          </cat>
          <val>
            <numRef>
              <f>'Transport (ships) - eff'!$D$229:$D$244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eff'!B250</f>
            </strRef>
          </tx>
          <spPr>
            <a:ln xmlns:a="http://schemas.openxmlformats.org/drawingml/2006/main">
              <a:prstDash val="solid"/>
            </a:ln>
          </spPr>
          <cat>
            <numRef>
              <f>'Transport (ships) - eff'!$A$251:$A$266</f>
            </numRef>
          </cat>
          <val>
            <numRef>
              <f>'Transport (ships) - eff'!$B$251:$B$266</f>
            </numRef>
          </val>
        </ser>
        <ser>
          <idx val="1"/>
          <order val="1"/>
          <tx>
            <strRef>
              <f>'Transport (ships) - eff'!C250</f>
            </strRef>
          </tx>
          <spPr>
            <a:ln xmlns:a="http://schemas.openxmlformats.org/drawingml/2006/main">
              <a:prstDash val="solid"/>
            </a:ln>
          </spPr>
          <cat>
            <numRef>
              <f>'Transport (ships) - eff'!$A$251:$A$266</f>
            </numRef>
          </cat>
          <val>
            <numRef>
              <f>'Transport (ships) - eff'!$C$251:$C$266</f>
            </numRef>
          </val>
        </ser>
        <ser>
          <idx val="2"/>
          <order val="2"/>
          <tx>
            <strRef>
              <f>'Transport (ships) - eff'!D250</f>
            </strRef>
          </tx>
          <spPr>
            <a:ln xmlns:a="http://schemas.openxmlformats.org/drawingml/2006/main">
              <a:prstDash val="solid"/>
            </a:ln>
          </spPr>
          <cat>
            <numRef>
              <f>'Transport (ships) - eff'!$A$251:$A$266</f>
            </numRef>
          </cat>
          <val>
            <numRef>
              <f>'Transport (ships) - eff'!$D$251:$D$266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eff'!B272</f>
            </strRef>
          </tx>
          <spPr>
            <a:ln xmlns:a="http://schemas.openxmlformats.org/drawingml/2006/main">
              <a:prstDash val="solid"/>
            </a:ln>
          </spPr>
          <cat>
            <numRef>
              <f>'Transport (ships) - eff'!$A$273:$A$288</f>
            </numRef>
          </cat>
          <val>
            <numRef>
              <f>'Transport (ships) - eff'!$B$273:$B$288</f>
            </numRef>
          </val>
        </ser>
        <ser>
          <idx val="1"/>
          <order val="1"/>
          <tx>
            <strRef>
              <f>'Transport (ships) - eff'!C272</f>
            </strRef>
          </tx>
          <spPr>
            <a:ln xmlns:a="http://schemas.openxmlformats.org/drawingml/2006/main">
              <a:prstDash val="solid"/>
            </a:ln>
          </spPr>
          <cat>
            <numRef>
              <f>'Transport (ships) - eff'!$A$273:$A$288</f>
            </numRef>
          </cat>
          <val>
            <numRef>
              <f>'Transport (ships) - eff'!$C$273:$C$288</f>
            </numRef>
          </val>
        </ser>
        <ser>
          <idx val="2"/>
          <order val="2"/>
          <tx>
            <strRef>
              <f>'Transport (ships) - eff'!D272</f>
            </strRef>
          </tx>
          <spPr>
            <a:ln xmlns:a="http://schemas.openxmlformats.org/drawingml/2006/main">
              <a:prstDash val="solid"/>
            </a:ln>
          </spPr>
          <cat>
            <numRef>
              <f>'Transport (ships) - eff'!$A$273:$A$288</f>
            </numRef>
          </cat>
          <val>
            <numRef>
              <f>'Transport (ships) - eff'!$D$273:$D$288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s>
</file>

<file path=xl/drawings/_rels/drawing2.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 Type="http://schemas.openxmlformats.org/officeDocument/2006/relationships/chart" Target="/xl/charts/chart21.xml" Id="rId8"/><Relationship Type="http://schemas.openxmlformats.org/officeDocument/2006/relationships/chart" Target="/xl/charts/chart22.xml" Id="rId9"/><Relationship Type="http://schemas.openxmlformats.org/officeDocument/2006/relationships/chart" Target="/xl/charts/chart23.xml" Id="rId10"/><Relationship Type="http://schemas.openxmlformats.org/officeDocument/2006/relationships/chart" Target="/xl/charts/chart24.xml" Id="rId11"/><Relationship Type="http://schemas.openxmlformats.org/officeDocument/2006/relationships/chart" Target="/xl/charts/chart25.xml" Id="rId12"/><Relationship Type="http://schemas.openxmlformats.org/officeDocument/2006/relationships/chart" Target="/xl/charts/chart26.xml" Id="rId13"/></Relationships>
</file>

<file path=xl/drawings/_rels/drawing3.xml.rels><Relationships xmlns="http://schemas.openxmlformats.org/package/2006/relationships"><Relationship Type="http://schemas.openxmlformats.org/officeDocument/2006/relationships/chart" Target="/xl/charts/chart27.xml" Id="rId1"/></Relationships>
</file>

<file path=xl/drawings/_rels/drawing4.xml.rels><Relationships xmlns="http://schemas.openxmlformats.org/package/2006/relationships"><Relationship Type="http://schemas.openxmlformats.org/officeDocument/2006/relationships/chart" Target="/xl/charts/chart28.xml" Id="rId1"/></Relationships>
</file>

<file path=xl/drawings/_rels/drawing5.xml.rels><Relationships xmlns="http://schemas.openxmlformats.org/package/2006/relationships"><Relationship Type="http://schemas.openxmlformats.org/officeDocument/2006/relationships/chart" Target="/xl/charts/chart29.xml" Id="rId1"/><Relationship Type="http://schemas.openxmlformats.org/officeDocument/2006/relationships/chart" Target="/xl/charts/chart30.xml" Id="rId2"/><Relationship Type="http://schemas.openxmlformats.org/officeDocument/2006/relationships/chart" Target="/xl/charts/chart31.xml" Id="rId3"/><Relationship Type="http://schemas.openxmlformats.org/officeDocument/2006/relationships/chart" Target="/xl/charts/chart32.xml" Id="rId4"/><Relationship Type="http://schemas.openxmlformats.org/officeDocument/2006/relationships/chart" Target="/xl/charts/chart33.xml" Id="rId5"/><Relationship Type="http://schemas.openxmlformats.org/officeDocument/2006/relationships/chart" Target="/xl/charts/chart34.xml" Id="rId6"/><Relationship Type="http://schemas.openxmlformats.org/officeDocument/2006/relationships/chart" Target="/xl/charts/chart35.xml" Id="rId7"/><Relationship Type="http://schemas.openxmlformats.org/officeDocument/2006/relationships/chart" Target="/xl/charts/chart36.xml" Id="rId8"/><Relationship Type="http://schemas.openxmlformats.org/officeDocument/2006/relationships/chart" Target="/xl/charts/chart37.xml" Id="rId9"/><Relationship Type="http://schemas.openxmlformats.org/officeDocument/2006/relationships/chart" Target="/xl/charts/chart38.xml" Id="rId10"/><Relationship Type="http://schemas.openxmlformats.org/officeDocument/2006/relationships/chart" Target="/xl/charts/chart39.xml" Id="rId11"/><Relationship Type="http://schemas.openxmlformats.org/officeDocument/2006/relationships/chart" Target="/xl/charts/chart40.xml" Id="rId12"/><Relationship Type="http://schemas.openxmlformats.org/officeDocument/2006/relationships/chart" Target="/xl/charts/chart41.xml" Id="rId13"/></Relationships>
</file>

<file path=xl/drawings/_rels/drawing6.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 Type="http://schemas.openxmlformats.org/officeDocument/2006/relationships/chart" Target="/xl/charts/chart47.xml" Id="rId6"/><Relationship Type="http://schemas.openxmlformats.org/officeDocument/2006/relationships/chart" Target="/xl/charts/chart48.xml" Id="rId7"/><Relationship Type="http://schemas.openxmlformats.org/officeDocument/2006/relationships/chart" Target="/xl/charts/chart49.xml" Id="rId8"/><Relationship Type="http://schemas.openxmlformats.org/officeDocument/2006/relationships/chart" Target="/xl/charts/chart50.xml" Id="rId9"/><Relationship Type="http://schemas.openxmlformats.org/officeDocument/2006/relationships/chart" Target="/xl/charts/chart51.xml" Id="rId10"/><Relationship Type="http://schemas.openxmlformats.org/officeDocument/2006/relationships/chart" Target="/xl/charts/chart52.xml" Id="rId11"/><Relationship Type="http://schemas.openxmlformats.org/officeDocument/2006/relationships/chart" Target="/xl/charts/chart53.xml" Id="rId12"/><Relationship Type="http://schemas.openxmlformats.org/officeDocument/2006/relationships/chart" Target="/xl/charts/chart54.xml" Id="rId13"/></Relationships>
</file>

<file path=xl/drawings/_rels/drawing7.xml.rels><Relationships xmlns="http://schemas.openxmlformats.org/package/2006/relationships"><Relationship Type="http://schemas.openxmlformats.org/officeDocument/2006/relationships/chart" Target="/xl/charts/chart55.xml" Id="rId1"/><Relationship Type="http://schemas.openxmlformats.org/officeDocument/2006/relationships/chart" Target="/xl/charts/chart56.xml" Id="rId2"/><Relationship Type="http://schemas.openxmlformats.org/officeDocument/2006/relationships/chart" Target="/xl/charts/chart57.xml" Id="rId3"/><Relationship Type="http://schemas.openxmlformats.org/officeDocument/2006/relationships/chart" Target="/xl/charts/chart58.xml" Id="rId4"/><Relationship Type="http://schemas.openxmlformats.org/officeDocument/2006/relationships/chart" Target="/xl/charts/chart59.xml" Id="rId5"/><Relationship Type="http://schemas.openxmlformats.org/officeDocument/2006/relationships/chart" Target="/xl/charts/chart60.xml" Id="rId6"/><Relationship Type="http://schemas.openxmlformats.org/officeDocument/2006/relationships/chart" Target="/xl/charts/chart61.xml" Id="rId7"/><Relationship Type="http://schemas.openxmlformats.org/officeDocument/2006/relationships/chart" Target="/xl/charts/chart62.xml" Id="rId8"/><Relationship Type="http://schemas.openxmlformats.org/officeDocument/2006/relationships/chart" Target="/xl/charts/chart63.xml" Id="rId9"/><Relationship Type="http://schemas.openxmlformats.org/officeDocument/2006/relationships/chart" Target="/xl/charts/chart64.xml" Id="rId10"/><Relationship Type="http://schemas.openxmlformats.org/officeDocument/2006/relationships/chart" Target="/xl/charts/chart65.xml" Id="rId11"/><Relationship Type="http://schemas.openxmlformats.org/officeDocument/2006/relationships/chart" Target="/xl/charts/chart66.xml" Id="rId12"/><Relationship Type="http://schemas.openxmlformats.org/officeDocument/2006/relationships/chart" Target="/xl/charts/chart67.xml" Id="rId13"/></Relationships>
</file>

<file path=xl/drawings/_rels/drawing8.xml.rels><Relationships xmlns="http://schemas.openxmlformats.org/package/2006/relationships"><Relationship Type="http://schemas.openxmlformats.org/officeDocument/2006/relationships/chart" Target="/xl/charts/chart68.xml" Id="rId1"/><Relationship Type="http://schemas.openxmlformats.org/officeDocument/2006/relationships/chart" Target="/xl/charts/chart69.xml" Id="rId2"/><Relationship Type="http://schemas.openxmlformats.org/officeDocument/2006/relationships/chart" Target="/xl/charts/chart70.xml" Id="rId3"/><Relationship Type="http://schemas.openxmlformats.org/officeDocument/2006/relationships/chart" Target="/xl/charts/chart71.xml" Id="rId4"/><Relationship Type="http://schemas.openxmlformats.org/officeDocument/2006/relationships/chart" Target="/xl/charts/chart72.xml" Id="rId5"/><Relationship Type="http://schemas.openxmlformats.org/officeDocument/2006/relationships/chart" Target="/xl/charts/chart73.xml" Id="rId6"/><Relationship Type="http://schemas.openxmlformats.org/officeDocument/2006/relationships/chart" Target="/xl/charts/chart74.xml" Id="rId7"/><Relationship Type="http://schemas.openxmlformats.org/officeDocument/2006/relationships/chart" Target="/xl/charts/chart75.xml" Id="rId8"/><Relationship Type="http://schemas.openxmlformats.org/officeDocument/2006/relationships/chart" Target="/xl/charts/chart76.xml" Id="rId9"/><Relationship Type="http://schemas.openxmlformats.org/officeDocument/2006/relationships/chart" Target="/xl/charts/chart77.xml" Id="rId10"/><Relationship Type="http://schemas.openxmlformats.org/officeDocument/2006/relationships/chart" Target="/xl/charts/chart78.xml" Id="rId11"/><Relationship Type="http://schemas.openxmlformats.org/officeDocument/2006/relationships/chart" Target="/xl/charts/chart79.xml" Id="rId12"/><Relationship Type="http://schemas.openxmlformats.org/officeDocument/2006/relationships/chart" Target="/xl/charts/chart80.xml" Id="rId13"/></Relationships>
</file>

<file path=xl/drawings/_rels/drawing9.xml.rels><Relationships xmlns="http://schemas.openxmlformats.org/package/2006/relationships"><Relationship Type="http://schemas.openxmlformats.org/officeDocument/2006/relationships/chart" Target="/xl/charts/chart81.xml" Id="rId1"/><Relationship Type="http://schemas.openxmlformats.org/officeDocument/2006/relationships/chart" Target="/xl/charts/chart82.xml" Id="rId2"/><Relationship Type="http://schemas.openxmlformats.org/officeDocument/2006/relationships/chart" Target="/xl/charts/chart83.xml" Id="rId3"/><Relationship Type="http://schemas.openxmlformats.org/officeDocument/2006/relationships/chart" Target="/xl/charts/chart84.xml" Id="rId4"/><Relationship Type="http://schemas.openxmlformats.org/officeDocument/2006/relationships/chart" Target="/xl/charts/chart85.xml" Id="rId5"/><Relationship Type="http://schemas.openxmlformats.org/officeDocument/2006/relationships/chart" Target="/xl/charts/chart86.xml" Id="rId6"/><Relationship Type="http://schemas.openxmlformats.org/officeDocument/2006/relationships/chart" Target="/xl/charts/chart87.xml" Id="rId7"/><Relationship Type="http://schemas.openxmlformats.org/officeDocument/2006/relationships/chart" Target="/xl/charts/chart88.xml" Id="rId8"/><Relationship Type="http://schemas.openxmlformats.org/officeDocument/2006/relationships/chart" Target="/xl/charts/chart89.xml" Id="rId9"/><Relationship Type="http://schemas.openxmlformats.org/officeDocument/2006/relationships/chart" Target="/xl/charts/chart90.xml" Id="rId10"/><Relationship Type="http://schemas.openxmlformats.org/officeDocument/2006/relationships/chart" Target="/xl/charts/chart91.xml" Id="rId11"/><Relationship Type="http://schemas.openxmlformats.org/officeDocument/2006/relationships/chart" Target="/xl/charts/chart92.xml" Id="rId12"/><Relationship Type="http://schemas.openxmlformats.org/officeDocument/2006/relationships/chart" Target="/xl/charts/chart93.xml" Id="rId13"/></Relationships>
</file>

<file path=xl/drawings/_rels/drawing10.xml.rels><Relationships xmlns="http://schemas.openxmlformats.org/package/2006/relationships"><Relationship Type="http://schemas.openxmlformats.org/officeDocument/2006/relationships/chart" Target="/xl/charts/chart94.xml" Id="rId1"/><Relationship Type="http://schemas.openxmlformats.org/officeDocument/2006/relationships/chart" Target="/xl/charts/chart95.xml" Id="rId2"/><Relationship Type="http://schemas.openxmlformats.org/officeDocument/2006/relationships/chart" Target="/xl/charts/chart96.xml" Id="rId3"/><Relationship Type="http://schemas.openxmlformats.org/officeDocument/2006/relationships/chart" Target="/xl/charts/chart97.xml" Id="rId4"/><Relationship Type="http://schemas.openxmlformats.org/officeDocument/2006/relationships/chart" Target="/xl/charts/chart98.xml" Id="rId5"/><Relationship Type="http://schemas.openxmlformats.org/officeDocument/2006/relationships/chart" Target="/xl/charts/chart99.xml" Id="rId6"/><Relationship Type="http://schemas.openxmlformats.org/officeDocument/2006/relationships/chart" Target="/xl/charts/chart100.xml" Id="rId7"/><Relationship Type="http://schemas.openxmlformats.org/officeDocument/2006/relationships/chart" Target="/xl/charts/chart101.xml" Id="rId8"/><Relationship Type="http://schemas.openxmlformats.org/officeDocument/2006/relationships/chart" Target="/xl/charts/chart102.xml" Id="rId9"/><Relationship Type="http://schemas.openxmlformats.org/officeDocument/2006/relationships/chart" Target="/xl/charts/chart103.xml" Id="rId10"/><Relationship Type="http://schemas.openxmlformats.org/officeDocument/2006/relationships/chart" Target="/xl/charts/chart104.xml" Id="rId11"/><Relationship Type="http://schemas.openxmlformats.org/officeDocument/2006/relationships/chart" Target="/xl/charts/chart105.xml" Id="rId12"/><Relationship Type="http://schemas.openxmlformats.org/officeDocument/2006/relationships/chart" Target="/xl/charts/chart106.xml" Id="rId13"/></Relationships>
</file>

<file path=xl/drawings/_rels/drawing11.xml.rels><Relationships xmlns="http://schemas.openxmlformats.org/package/2006/relationships"><Relationship Type="http://schemas.openxmlformats.org/officeDocument/2006/relationships/chart" Target="/xl/charts/chart107.xml" Id="rId1"/><Relationship Type="http://schemas.openxmlformats.org/officeDocument/2006/relationships/chart" Target="/xl/charts/chart108.xml" Id="rId2"/><Relationship Type="http://schemas.openxmlformats.org/officeDocument/2006/relationships/chart" Target="/xl/charts/chart109.xml" Id="rId3"/><Relationship Type="http://schemas.openxmlformats.org/officeDocument/2006/relationships/chart" Target="/xl/charts/chart110.xml" Id="rId4"/><Relationship Type="http://schemas.openxmlformats.org/officeDocument/2006/relationships/chart" Target="/xl/charts/chart111.xml" Id="rId5"/><Relationship Type="http://schemas.openxmlformats.org/officeDocument/2006/relationships/chart" Target="/xl/charts/chart112.xml" Id="rId6"/><Relationship Type="http://schemas.openxmlformats.org/officeDocument/2006/relationships/chart" Target="/xl/charts/chart113.xml" Id="rId7"/><Relationship Type="http://schemas.openxmlformats.org/officeDocument/2006/relationships/chart" Target="/xl/charts/chart114.xml" Id="rId8"/><Relationship Type="http://schemas.openxmlformats.org/officeDocument/2006/relationships/chart" Target="/xl/charts/chart115.xml" Id="rId9"/><Relationship Type="http://schemas.openxmlformats.org/officeDocument/2006/relationships/chart" Target="/xl/charts/chart116.xml" Id="rId10"/><Relationship Type="http://schemas.openxmlformats.org/officeDocument/2006/relationships/chart" Target="/xl/charts/chart117.xml" Id="rId11"/><Relationship Type="http://schemas.openxmlformats.org/officeDocument/2006/relationships/chart" Target="/xl/charts/chart118.xml" Id="rId12"/><Relationship Type="http://schemas.openxmlformats.org/officeDocument/2006/relationships/chart" Target="/xl/charts/chart119.xml" Id="rId13"/></Relationships>
</file>

<file path=xl/drawings/_rels/drawing12.xml.rels><Relationships xmlns="http://schemas.openxmlformats.org/package/2006/relationships"><Relationship Type="http://schemas.openxmlformats.org/officeDocument/2006/relationships/chart" Target="/xl/charts/chart120.xml" Id="rId1"/><Relationship Type="http://schemas.openxmlformats.org/officeDocument/2006/relationships/chart" Target="/xl/charts/chart121.xml" Id="rId2"/><Relationship Type="http://schemas.openxmlformats.org/officeDocument/2006/relationships/chart" Target="/xl/charts/chart122.xml" Id="rId3"/><Relationship Type="http://schemas.openxmlformats.org/officeDocument/2006/relationships/chart" Target="/xl/charts/chart123.xml" Id="rId4"/><Relationship Type="http://schemas.openxmlformats.org/officeDocument/2006/relationships/chart" Target="/xl/charts/chart124.xml" Id="rId5"/><Relationship Type="http://schemas.openxmlformats.org/officeDocument/2006/relationships/chart" Target="/xl/charts/chart125.xml" Id="rId6"/><Relationship Type="http://schemas.openxmlformats.org/officeDocument/2006/relationships/chart" Target="/xl/charts/chart126.xml" Id="rId7"/><Relationship Type="http://schemas.openxmlformats.org/officeDocument/2006/relationships/chart" Target="/xl/charts/chart127.xml" Id="rId8"/><Relationship Type="http://schemas.openxmlformats.org/officeDocument/2006/relationships/chart" Target="/xl/charts/chart128.xml" Id="rId9"/><Relationship Type="http://schemas.openxmlformats.org/officeDocument/2006/relationships/chart" Target="/xl/charts/chart129.xml" Id="rId10"/><Relationship Type="http://schemas.openxmlformats.org/officeDocument/2006/relationships/chart" Target="/xl/charts/chart130.xml" Id="rId11"/><Relationship Type="http://schemas.openxmlformats.org/officeDocument/2006/relationships/chart" Target="/xl/charts/chart131.xml" Id="rId12"/><Relationship Type="http://schemas.openxmlformats.org/officeDocument/2006/relationships/chart" Target="/xl/charts/chart132.xml" Id="rId13"/></Relationships>
</file>

<file path=xl/drawings/_rels/drawing13.xml.rels><Relationships xmlns="http://schemas.openxmlformats.org/package/2006/relationships"><Relationship Type="http://schemas.openxmlformats.org/officeDocument/2006/relationships/chart" Target="/xl/charts/chart133.xml" Id="rId1"/><Relationship Type="http://schemas.openxmlformats.org/officeDocument/2006/relationships/chart" Target="/xl/charts/chart134.xml" Id="rId2"/><Relationship Type="http://schemas.openxmlformats.org/officeDocument/2006/relationships/chart" Target="/xl/charts/chart135.xml" Id="rId3"/><Relationship Type="http://schemas.openxmlformats.org/officeDocument/2006/relationships/chart" Target="/xl/charts/chart136.xml" Id="rId4"/><Relationship Type="http://schemas.openxmlformats.org/officeDocument/2006/relationships/chart" Target="/xl/charts/chart137.xml" Id="rId5"/><Relationship Type="http://schemas.openxmlformats.org/officeDocument/2006/relationships/chart" Target="/xl/charts/chart138.xml" Id="rId6"/><Relationship Type="http://schemas.openxmlformats.org/officeDocument/2006/relationships/chart" Target="/xl/charts/chart139.xml" Id="rId7"/><Relationship Type="http://schemas.openxmlformats.org/officeDocument/2006/relationships/chart" Target="/xl/charts/chart140.xml" Id="rId8"/><Relationship Type="http://schemas.openxmlformats.org/officeDocument/2006/relationships/chart" Target="/xl/charts/chart141.xml" Id="rId9"/><Relationship Type="http://schemas.openxmlformats.org/officeDocument/2006/relationships/chart" Target="/xl/charts/chart142.xml" Id="rId10"/><Relationship Type="http://schemas.openxmlformats.org/officeDocument/2006/relationships/chart" Target="/xl/charts/chart143.xml" Id="rId11"/><Relationship Type="http://schemas.openxmlformats.org/officeDocument/2006/relationships/chart" Target="/xl/charts/chart144.xml" Id="rId12"/><Relationship Type="http://schemas.openxmlformats.org/officeDocument/2006/relationships/chart" Target="/xl/charts/chart145.xml" Id="rId13"/></Relationships>
</file>

<file path=xl/drawings/_rels/drawing14.xml.rels><Relationships xmlns="http://schemas.openxmlformats.org/package/2006/relationships"><Relationship Type="http://schemas.openxmlformats.org/officeDocument/2006/relationships/chart" Target="/xl/charts/chart146.xml" Id="rId1"/><Relationship Type="http://schemas.openxmlformats.org/officeDocument/2006/relationships/chart" Target="/xl/charts/chart147.xml" Id="rId2"/><Relationship Type="http://schemas.openxmlformats.org/officeDocument/2006/relationships/chart" Target="/xl/charts/chart148.xml" Id="rId3"/><Relationship Type="http://schemas.openxmlformats.org/officeDocument/2006/relationships/chart" Target="/xl/charts/chart149.xml" Id="rId4"/><Relationship Type="http://schemas.openxmlformats.org/officeDocument/2006/relationships/chart" Target="/xl/charts/chart150.xml" Id="rId5"/><Relationship Type="http://schemas.openxmlformats.org/officeDocument/2006/relationships/chart" Target="/xl/charts/chart151.xml" Id="rId6"/><Relationship Type="http://schemas.openxmlformats.org/officeDocument/2006/relationships/chart" Target="/xl/charts/chart152.xml" Id="rId7"/><Relationship Type="http://schemas.openxmlformats.org/officeDocument/2006/relationships/chart" Target="/xl/charts/chart153.xml" Id="rId8"/><Relationship Type="http://schemas.openxmlformats.org/officeDocument/2006/relationships/chart" Target="/xl/charts/chart154.xml" Id="rId9"/><Relationship Type="http://schemas.openxmlformats.org/officeDocument/2006/relationships/chart" Target="/xl/charts/chart155.xml" Id="rId10"/><Relationship Type="http://schemas.openxmlformats.org/officeDocument/2006/relationships/chart" Target="/xl/charts/chart156.xml" Id="rId11"/><Relationship Type="http://schemas.openxmlformats.org/officeDocument/2006/relationships/chart" Target="/xl/charts/chart157.xml" Id="rId12"/><Relationship Type="http://schemas.openxmlformats.org/officeDocument/2006/relationships/chart" Target="/xl/charts/chart158.xml" Id="rId13"/></Relationships>
</file>

<file path=xl/drawings/_rels/drawing15.xml.rels><Relationships xmlns="http://schemas.openxmlformats.org/package/2006/relationships"><Relationship Type="http://schemas.openxmlformats.org/officeDocument/2006/relationships/chart" Target="/xl/charts/chart159.xml" Id="rId1"/><Relationship Type="http://schemas.openxmlformats.org/officeDocument/2006/relationships/chart" Target="/xl/charts/chart160.xml" Id="rId2"/><Relationship Type="http://schemas.openxmlformats.org/officeDocument/2006/relationships/chart" Target="/xl/charts/chart161.xml" Id="rId3"/><Relationship Type="http://schemas.openxmlformats.org/officeDocument/2006/relationships/chart" Target="/xl/charts/chart162.xml" Id="rId4"/><Relationship Type="http://schemas.openxmlformats.org/officeDocument/2006/relationships/chart" Target="/xl/charts/chart163.xml" Id="rId5"/><Relationship Type="http://schemas.openxmlformats.org/officeDocument/2006/relationships/chart" Target="/xl/charts/chart164.xml" Id="rId6"/><Relationship Type="http://schemas.openxmlformats.org/officeDocument/2006/relationships/chart" Target="/xl/charts/chart165.xml" Id="rId7"/><Relationship Type="http://schemas.openxmlformats.org/officeDocument/2006/relationships/chart" Target="/xl/charts/chart166.xml" Id="rId8"/><Relationship Type="http://schemas.openxmlformats.org/officeDocument/2006/relationships/chart" Target="/xl/charts/chart167.xml" Id="rId9"/><Relationship Type="http://schemas.openxmlformats.org/officeDocument/2006/relationships/chart" Target="/xl/charts/chart168.xml" Id="rId10"/><Relationship Type="http://schemas.openxmlformats.org/officeDocument/2006/relationships/chart" Target="/xl/charts/chart169.xml" Id="rId11"/><Relationship Type="http://schemas.openxmlformats.org/officeDocument/2006/relationships/chart" Target="/xl/charts/chart170.xml" Id="rId12"/><Relationship Type="http://schemas.openxmlformats.org/officeDocument/2006/relationships/chart" Target="/xl/charts/chart171.xml" Id="rId13"/></Relationships>
</file>

<file path=xl/drawings/_rels/drawing16.xml.rels><Relationships xmlns="http://schemas.openxmlformats.org/package/2006/relationships"><Relationship Type="http://schemas.openxmlformats.org/officeDocument/2006/relationships/chart" Target="/xl/charts/chart172.xml" Id="rId1"/><Relationship Type="http://schemas.openxmlformats.org/officeDocument/2006/relationships/chart" Target="/xl/charts/chart173.xml" Id="rId2"/><Relationship Type="http://schemas.openxmlformats.org/officeDocument/2006/relationships/chart" Target="/xl/charts/chart174.xml" Id="rId3"/><Relationship Type="http://schemas.openxmlformats.org/officeDocument/2006/relationships/chart" Target="/xl/charts/chart175.xml" Id="rId4"/><Relationship Type="http://schemas.openxmlformats.org/officeDocument/2006/relationships/chart" Target="/xl/charts/chart176.xml" Id="rId5"/><Relationship Type="http://schemas.openxmlformats.org/officeDocument/2006/relationships/chart" Target="/xl/charts/chart177.xml" Id="rId6"/><Relationship Type="http://schemas.openxmlformats.org/officeDocument/2006/relationships/chart" Target="/xl/charts/chart178.xml" Id="rId7"/><Relationship Type="http://schemas.openxmlformats.org/officeDocument/2006/relationships/chart" Target="/xl/charts/chart179.xml" Id="rId8"/><Relationship Type="http://schemas.openxmlformats.org/officeDocument/2006/relationships/chart" Target="/xl/charts/chart180.xml" Id="rId9"/><Relationship Type="http://schemas.openxmlformats.org/officeDocument/2006/relationships/chart" Target="/xl/charts/chart181.xml" Id="rId10"/><Relationship Type="http://schemas.openxmlformats.org/officeDocument/2006/relationships/chart" Target="/xl/charts/chart182.xml" Id="rId11"/><Relationship Type="http://schemas.openxmlformats.org/officeDocument/2006/relationships/chart" Target="/xl/charts/chart183.xml" Id="rId12"/><Relationship Type="http://schemas.openxmlformats.org/officeDocument/2006/relationships/chart" Target="/xl/charts/chart184.xml" Id="rId13"/></Relationships>
</file>

<file path=xl/drawings/_rels/drawing17.xml.rels><Relationships xmlns="http://schemas.openxmlformats.org/package/2006/relationships"><Relationship Type="http://schemas.openxmlformats.org/officeDocument/2006/relationships/chart" Target="/xl/charts/chart185.xml" Id="rId1"/><Relationship Type="http://schemas.openxmlformats.org/officeDocument/2006/relationships/chart" Target="/xl/charts/chart186.xml" Id="rId2"/><Relationship Type="http://schemas.openxmlformats.org/officeDocument/2006/relationships/chart" Target="/xl/charts/chart187.xml" Id="rId3"/><Relationship Type="http://schemas.openxmlformats.org/officeDocument/2006/relationships/chart" Target="/xl/charts/chart188.xml" Id="rId4"/><Relationship Type="http://schemas.openxmlformats.org/officeDocument/2006/relationships/chart" Target="/xl/charts/chart189.xml" Id="rId5"/><Relationship Type="http://schemas.openxmlformats.org/officeDocument/2006/relationships/chart" Target="/xl/charts/chart190.xml" Id="rId6"/><Relationship Type="http://schemas.openxmlformats.org/officeDocument/2006/relationships/chart" Target="/xl/charts/chart191.xml" Id="rId7"/><Relationship Type="http://schemas.openxmlformats.org/officeDocument/2006/relationships/chart" Target="/xl/charts/chart192.xml" Id="rId8"/><Relationship Type="http://schemas.openxmlformats.org/officeDocument/2006/relationships/chart" Target="/xl/charts/chart193.xml" Id="rId9"/><Relationship Type="http://schemas.openxmlformats.org/officeDocument/2006/relationships/chart" Target="/xl/charts/chart194.xml" Id="rId10"/><Relationship Type="http://schemas.openxmlformats.org/officeDocument/2006/relationships/chart" Target="/xl/charts/chart195.xml" Id="rId11"/><Relationship Type="http://schemas.openxmlformats.org/officeDocument/2006/relationships/chart" Target="/xl/charts/chart196.xml" Id="rId12"/><Relationship Type="http://schemas.openxmlformats.org/officeDocument/2006/relationships/chart" Target="/xl/charts/chart197.xml" Id="rId13"/></Relationships>
</file>

<file path=xl/drawings/_rels/drawing18.xml.rels><Relationships xmlns="http://schemas.openxmlformats.org/package/2006/relationships"><Relationship Type="http://schemas.openxmlformats.org/officeDocument/2006/relationships/chart" Target="/xl/charts/chart198.xml" Id="rId1"/><Relationship Type="http://schemas.openxmlformats.org/officeDocument/2006/relationships/chart" Target="/xl/charts/chart199.xml" Id="rId2"/><Relationship Type="http://schemas.openxmlformats.org/officeDocument/2006/relationships/chart" Target="/xl/charts/chart200.xml" Id="rId3"/><Relationship Type="http://schemas.openxmlformats.org/officeDocument/2006/relationships/chart" Target="/xl/charts/chart201.xml" Id="rId4"/><Relationship Type="http://schemas.openxmlformats.org/officeDocument/2006/relationships/chart" Target="/xl/charts/chart202.xml" Id="rId5"/><Relationship Type="http://schemas.openxmlformats.org/officeDocument/2006/relationships/chart" Target="/xl/charts/chart203.xml" Id="rId6"/><Relationship Type="http://schemas.openxmlformats.org/officeDocument/2006/relationships/chart" Target="/xl/charts/chart204.xml" Id="rId7"/><Relationship Type="http://schemas.openxmlformats.org/officeDocument/2006/relationships/chart" Target="/xl/charts/chart205.xml" Id="rId8"/><Relationship Type="http://schemas.openxmlformats.org/officeDocument/2006/relationships/chart" Target="/xl/charts/chart206.xml" Id="rId9"/><Relationship Type="http://schemas.openxmlformats.org/officeDocument/2006/relationships/chart" Target="/xl/charts/chart207.xml" Id="rId10"/><Relationship Type="http://schemas.openxmlformats.org/officeDocument/2006/relationships/chart" Target="/xl/charts/chart208.xml" Id="rId11"/><Relationship Type="http://schemas.openxmlformats.org/officeDocument/2006/relationships/chart" Target="/xl/charts/chart209.xml" Id="rId12"/><Relationship Type="http://schemas.openxmlformats.org/officeDocument/2006/relationships/chart" Target="/xl/charts/chart210.xml" Id="rId13"/></Relationships>
</file>

<file path=xl/drawings/_rels/drawing19.xml.rels><Relationships xmlns="http://schemas.openxmlformats.org/package/2006/relationships"><Relationship Type="http://schemas.openxmlformats.org/officeDocument/2006/relationships/chart" Target="/xl/charts/chart211.xml" Id="rId1"/><Relationship Type="http://schemas.openxmlformats.org/officeDocument/2006/relationships/chart" Target="/xl/charts/chart212.xml" Id="rId2"/><Relationship Type="http://schemas.openxmlformats.org/officeDocument/2006/relationships/chart" Target="/xl/charts/chart213.xml" Id="rId3"/><Relationship Type="http://schemas.openxmlformats.org/officeDocument/2006/relationships/chart" Target="/xl/charts/chart214.xml" Id="rId4"/><Relationship Type="http://schemas.openxmlformats.org/officeDocument/2006/relationships/chart" Target="/xl/charts/chart215.xml" Id="rId5"/><Relationship Type="http://schemas.openxmlformats.org/officeDocument/2006/relationships/chart" Target="/xl/charts/chart216.xml" Id="rId6"/><Relationship Type="http://schemas.openxmlformats.org/officeDocument/2006/relationships/chart" Target="/xl/charts/chart217.xml" Id="rId7"/><Relationship Type="http://schemas.openxmlformats.org/officeDocument/2006/relationships/chart" Target="/xl/charts/chart218.xml" Id="rId8"/><Relationship Type="http://schemas.openxmlformats.org/officeDocument/2006/relationships/chart" Target="/xl/charts/chart219.xml" Id="rId9"/><Relationship Type="http://schemas.openxmlformats.org/officeDocument/2006/relationships/chart" Target="/xl/charts/chart220.xml" Id="rId10"/><Relationship Type="http://schemas.openxmlformats.org/officeDocument/2006/relationships/chart" Target="/xl/charts/chart221.xml" Id="rId11"/><Relationship Type="http://schemas.openxmlformats.org/officeDocument/2006/relationships/chart" Target="/xl/charts/chart222.xml" Id="rId12"/><Relationship Type="http://schemas.openxmlformats.org/officeDocument/2006/relationships/chart" Target="/xl/charts/chart223.xml" Id="rId13"/></Relationships>
</file>

<file path=xl/drawings/_rels/drawing20.xml.rels><Relationships xmlns="http://schemas.openxmlformats.org/package/2006/relationships"><Relationship Type="http://schemas.openxmlformats.org/officeDocument/2006/relationships/chart" Target="/xl/charts/chart224.xml" Id="rId1"/><Relationship Type="http://schemas.openxmlformats.org/officeDocument/2006/relationships/chart" Target="/xl/charts/chart225.xml" Id="rId2"/><Relationship Type="http://schemas.openxmlformats.org/officeDocument/2006/relationships/chart" Target="/xl/charts/chart226.xml" Id="rId3"/><Relationship Type="http://schemas.openxmlformats.org/officeDocument/2006/relationships/chart" Target="/xl/charts/chart227.xml" Id="rId4"/><Relationship Type="http://schemas.openxmlformats.org/officeDocument/2006/relationships/chart" Target="/xl/charts/chart228.xml" Id="rId5"/><Relationship Type="http://schemas.openxmlformats.org/officeDocument/2006/relationships/chart" Target="/xl/charts/chart229.xml" Id="rId6"/><Relationship Type="http://schemas.openxmlformats.org/officeDocument/2006/relationships/chart" Target="/xl/charts/chart230.xml" Id="rId7"/><Relationship Type="http://schemas.openxmlformats.org/officeDocument/2006/relationships/chart" Target="/xl/charts/chart231.xml" Id="rId8"/><Relationship Type="http://schemas.openxmlformats.org/officeDocument/2006/relationships/chart" Target="/xl/charts/chart232.xml" Id="rId9"/><Relationship Type="http://schemas.openxmlformats.org/officeDocument/2006/relationships/chart" Target="/xl/charts/chart233.xml" Id="rId10"/><Relationship Type="http://schemas.openxmlformats.org/officeDocument/2006/relationships/chart" Target="/xl/charts/chart234.xml" Id="rId11"/><Relationship Type="http://schemas.openxmlformats.org/officeDocument/2006/relationships/chart" Target="/xl/charts/chart235.xml" Id="rId12"/><Relationship Type="http://schemas.openxmlformats.org/officeDocument/2006/relationships/chart" Target="/xl/charts/chart236.xml" Id="rId13"/></Relationships>
</file>

<file path=xl/drawings/_rels/drawing21.xml.rels><Relationships xmlns="http://schemas.openxmlformats.org/package/2006/relationships"><Relationship Type="http://schemas.openxmlformats.org/officeDocument/2006/relationships/chart" Target="/xl/charts/chart237.xml" Id="rId1"/><Relationship Type="http://schemas.openxmlformats.org/officeDocument/2006/relationships/chart" Target="/xl/charts/chart238.xml" Id="rId2"/><Relationship Type="http://schemas.openxmlformats.org/officeDocument/2006/relationships/chart" Target="/xl/charts/chart239.xml" Id="rId3"/><Relationship Type="http://schemas.openxmlformats.org/officeDocument/2006/relationships/chart" Target="/xl/charts/chart240.xml" Id="rId4"/><Relationship Type="http://schemas.openxmlformats.org/officeDocument/2006/relationships/chart" Target="/xl/charts/chart241.xml" Id="rId5"/><Relationship Type="http://schemas.openxmlformats.org/officeDocument/2006/relationships/chart" Target="/xl/charts/chart242.xml" Id="rId6"/><Relationship Type="http://schemas.openxmlformats.org/officeDocument/2006/relationships/chart" Target="/xl/charts/chart243.xml" Id="rId7"/><Relationship Type="http://schemas.openxmlformats.org/officeDocument/2006/relationships/chart" Target="/xl/charts/chart244.xml" Id="rId8"/><Relationship Type="http://schemas.openxmlformats.org/officeDocument/2006/relationships/chart" Target="/xl/charts/chart245.xml" Id="rId9"/><Relationship Type="http://schemas.openxmlformats.org/officeDocument/2006/relationships/chart" Target="/xl/charts/chart246.xml" Id="rId10"/><Relationship Type="http://schemas.openxmlformats.org/officeDocument/2006/relationships/chart" Target="/xl/charts/chart247.xml" Id="rId11"/><Relationship Type="http://schemas.openxmlformats.org/officeDocument/2006/relationships/chart" Target="/xl/charts/chart248.xml" Id="rId12"/><Relationship Type="http://schemas.openxmlformats.org/officeDocument/2006/relationships/chart" Target="/xl/charts/chart249.xml" Id="rId13"/></Relationships>
</file>

<file path=xl/drawings/_rels/drawing22.xml.rels><Relationships xmlns="http://schemas.openxmlformats.org/package/2006/relationships"><Relationship Type="http://schemas.openxmlformats.org/officeDocument/2006/relationships/chart" Target="/xl/charts/chart250.xml" Id="rId1"/><Relationship Type="http://schemas.openxmlformats.org/officeDocument/2006/relationships/chart" Target="/xl/charts/chart251.xml" Id="rId2"/><Relationship Type="http://schemas.openxmlformats.org/officeDocument/2006/relationships/chart" Target="/xl/charts/chart252.xml" Id="rId3"/><Relationship Type="http://schemas.openxmlformats.org/officeDocument/2006/relationships/chart" Target="/xl/charts/chart253.xml" Id="rId4"/><Relationship Type="http://schemas.openxmlformats.org/officeDocument/2006/relationships/chart" Target="/xl/charts/chart254.xml" Id="rId5"/><Relationship Type="http://schemas.openxmlformats.org/officeDocument/2006/relationships/chart" Target="/xl/charts/chart255.xml" Id="rId6"/><Relationship Type="http://schemas.openxmlformats.org/officeDocument/2006/relationships/chart" Target="/xl/charts/chart256.xml" Id="rId7"/><Relationship Type="http://schemas.openxmlformats.org/officeDocument/2006/relationships/chart" Target="/xl/charts/chart257.xml" Id="rId8"/><Relationship Type="http://schemas.openxmlformats.org/officeDocument/2006/relationships/chart" Target="/xl/charts/chart258.xml" Id="rId9"/><Relationship Type="http://schemas.openxmlformats.org/officeDocument/2006/relationships/chart" Target="/xl/charts/chart259.xml" Id="rId10"/><Relationship Type="http://schemas.openxmlformats.org/officeDocument/2006/relationships/chart" Target="/xl/charts/chart260.xml" Id="rId11"/><Relationship Type="http://schemas.openxmlformats.org/officeDocument/2006/relationships/chart" Target="/xl/charts/chart261.xml" Id="rId12"/><Relationship Type="http://schemas.openxmlformats.org/officeDocument/2006/relationships/chart" Target="/xl/charts/chart262.xml" Id="rId13"/></Relationships>
</file>

<file path=xl/drawings/_rels/drawing23.xml.rels><Relationships xmlns="http://schemas.openxmlformats.org/package/2006/relationships"><Relationship Type="http://schemas.openxmlformats.org/officeDocument/2006/relationships/chart" Target="/xl/charts/chart263.xml" Id="rId1"/><Relationship Type="http://schemas.openxmlformats.org/officeDocument/2006/relationships/chart" Target="/xl/charts/chart264.xml" Id="rId2"/><Relationship Type="http://schemas.openxmlformats.org/officeDocument/2006/relationships/chart" Target="/xl/charts/chart265.xml" Id="rId3"/><Relationship Type="http://schemas.openxmlformats.org/officeDocument/2006/relationships/chart" Target="/xl/charts/chart266.xml" Id="rId4"/><Relationship Type="http://schemas.openxmlformats.org/officeDocument/2006/relationships/chart" Target="/xl/charts/chart267.xml" Id="rId5"/><Relationship Type="http://schemas.openxmlformats.org/officeDocument/2006/relationships/chart" Target="/xl/charts/chart268.xml" Id="rId6"/><Relationship Type="http://schemas.openxmlformats.org/officeDocument/2006/relationships/chart" Target="/xl/charts/chart269.xml" Id="rId7"/><Relationship Type="http://schemas.openxmlformats.org/officeDocument/2006/relationships/chart" Target="/xl/charts/chart270.xml" Id="rId8"/><Relationship Type="http://schemas.openxmlformats.org/officeDocument/2006/relationships/chart" Target="/xl/charts/chart271.xml" Id="rId9"/><Relationship Type="http://schemas.openxmlformats.org/officeDocument/2006/relationships/chart" Target="/xl/charts/chart272.xml" Id="rId10"/><Relationship Type="http://schemas.openxmlformats.org/officeDocument/2006/relationships/chart" Target="/xl/charts/chart273.xml" Id="rId11"/><Relationship Type="http://schemas.openxmlformats.org/officeDocument/2006/relationships/chart" Target="/xl/charts/chart274.xml" Id="rId12"/><Relationship Type="http://schemas.openxmlformats.org/officeDocument/2006/relationships/chart" Target="/xl/charts/chart275.xml" Id="rId13"/></Relationships>
</file>

<file path=xl/drawings/_rels/drawing24.xml.rels><Relationships xmlns="http://schemas.openxmlformats.org/package/2006/relationships"><Relationship Type="http://schemas.openxmlformats.org/officeDocument/2006/relationships/chart" Target="/xl/charts/chart276.xml" Id="rId1"/><Relationship Type="http://schemas.openxmlformats.org/officeDocument/2006/relationships/chart" Target="/xl/charts/chart277.xml" Id="rId2"/><Relationship Type="http://schemas.openxmlformats.org/officeDocument/2006/relationships/chart" Target="/xl/charts/chart278.xml" Id="rId3"/><Relationship Type="http://schemas.openxmlformats.org/officeDocument/2006/relationships/chart" Target="/xl/charts/chart279.xml" Id="rId4"/><Relationship Type="http://schemas.openxmlformats.org/officeDocument/2006/relationships/chart" Target="/xl/charts/chart280.xml" Id="rId5"/><Relationship Type="http://schemas.openxmlformats.org/officeDocument/2006/relationships/chart" Target="/xl/charts/chart281.xml" Id="rId6"/><Relationship Type="http://schemas.openxmlformats.org/officeDocument/2006/relationships/chart" Target="/xl/charts/chart282.xml" Id="rId7"/><Relationship Type="http://schemas.openxmlformats.org/officeDocument/2006/relationships/chart" Target="/xl/charts/chart283.xml" Id="rId8"/><Relationship Type="http://schemas.openxmlformats.org/officeDocument/2006/relationships/chart" Target="/xl/charts/chart284.xml" Id="rId9"/><Relationship Type="http://schemas.openxmlformats.org/officeDocument/2006/relationships/chart" Target="/xl/charts/chart285.xml" Id="rId10"/><Relationship Type="http://schemas.openxmlformats.org/officeDocument/2006/relationships/chart" Target="/xl/charts/chart286.xml" Id="rId11"/><Relationship Type="http://schemas.openxmlformats.org/officeDocument/2006/relationships/chart" Target="/xl/charts/chart287.xml" Id="rId12"/><Relationship Type="http://schemas.openxmlformats.org/officeDocument/2006/relationships/chart" Target="/xl/charts/chart288.xml" Id="rId13"/></Relationships>
</file>

<file path=xl/drawings/_rels/drawing25.xml.rels><Relationships xmlns="http://schemas.openxmlformats.org/package/2006/relationships"><Relationship Type="http://schemas.openxmlformats.org/officeDocument/2006/relationships/chart" Target="/xl/charts/chart289.xml" Id="rId1"/><Relationship Type="http://schemas.openxmlformats.org/officeDocument/2006/relationships/chart" Target="/xl/charts/chart290.xml" Id="rId2"/><Relationship Type="http://schemas.openxmlformats.org/officeDocument/2006/relationships/chart" Target="/xl/charts/chart291.xml" Id="rId3"/><Relationship Type="http://schemas.openxmlformats.org/officeDocument/2006/relationships/chart" Target="/xl/charts/chart292.xml" Id="rId4"/><Relationship Type="http://schemas.openxmlformats.org/officeDocument/2006/relationships/chart" Target="/xl/charts/chart293.xml" Id="rId5"/><Relationship Type="http://schemas.openxmlformats.org/officeDocument/2006/relationships/chart" Target="/xl/charts/chart294.xml" Id="rId6"/><Relationship Type="http://schemas.openxmlformats.org/officeDocument/2006/relationships/chart" Target="/xl/charts/chart295.xml" Id="rId7"/><Relationship Type="http://schemas.openxmlformats.org/officeDocument/2006/relationships/chart" Target="/xl/charts/chart296.xml" Id="rId8"/><Relationship Type="http://schemas.openxmlformats.org/officeDocument/2006/relationships/chart" Target="/xl/charts/chart297.xml" Id="rId9"/><Relationship Type="http://schemas.openxmlformats.org/officeDocument/2006/relationships/chart" Target="/xl/charts/chart298.xml" Id="rId10"/><Relationship Type="http://schemas.openxmlformats.org/officeDocument/2006/relationships/chart" Target="/xl/charts/chart299.xml" Id="rId11"/><Relationship Type="http://schemas.openxmlformats.org/officeDocument/2006/relationships/chart" Target="/xl/charts/chart300.xml" Id="rId12"/><Relationship Type="http://schemas.openxmlformats.org/officeDocument/2006/relationships/chart" Target="/xl/charts/chart301.xml" Id="rId13"/></Relationships>
</file>

<file path=xl/drawings/_rels/drawing26.xml.rels><Relationships xmlns="http://schemas.openxmlformats.org/package/2006/relationships"><Relationship Type="http://schemas.openxmlformats.org/officeDocument/2006/relationships/chart" Target="/xl/charts/chart302.xml" Id="rId1"/><Relationship Type="http://schemas.openxmlformats.org/officeDocument/2006/relationships/chart" Target="/xl/charts/chart303.xml" Id="rId2"/><Relationship Type="http://schemas.openxmlformats.org/officeDocument/2006/relationships/chart" Target="/xl/charts/chart304.xml" Id="rId3"/><Relationship Type="http://schemas.openxmlformats.org/officeDocument/2006/relationships/chart" Target="/xl/charts/chart305.xml" Id="rId4"/><Relationship Type="http://schemas.openxmlformats.org/officeDocument/2006/relationships/chart" Target="/xl/charts/chart306.xml" Id="rId5"/><Relationship Type="http://schemas.openxmlformats.org/officeDocument/2006/relationships/chart" Target="/xl/charts/chart307.xml" Id="rId6"/><Relationship Type="http://schemas.openxmlformats.org/officeDocument/2006/relationships/chart" Target="/xl/charts/chart308.xml" Id="rId7"/><Relationship Type="http://schemas.openxmlformats.org/officeDocument/2006/relationships/chart" Target="/xl/charts/chart309.xml" Id="rId8"/><Relationship Type="http://schemas.openxmlformats.org/officeDocument/2006/relationships/chart" Target="/xl/charts/chart310.xml" Id="rId9"/><Relationship Type="http://schemas.openxmlformats.org/officeDocument/2006/relationships/chart" Target="/xl/charts/chart311.xml" Id="rId10"/><Relationship Type="http://schemas.openxmlformats.org/officeDocument/2006/relationships/chart" Target="/xl/charts/chart312.xml" Id="rId11"/><Relationship Type="http://schemas.openxmlformats.org/officeDocument/2006/relationships/chart" Target="/xl/charts/chart313.xml" Id="rId12"/><Relationship Type="http://schemas.openxmlformats.org/officeDocument/2006/relationships/chart" Target="/xl/charts/chart314.xml" Id="rId13"/></Relationships>
</file>

<file path=xl/drawings/_rels/drawing27.xml.rels><Relationships xmlns="http://schemas.openxmlformats.org/package/2006/relationships"><Relationship Type="http://schemas.openxmlformats.org/officeDocument/2006/relationships/chart" Target="/xl/charts/chart315.xml" Id="rId1"/><Relationship Type="http://schemas.openxmlformats.org/officeDocument/2006/relationships/chart" Target="/xl/charts/chart316.xml" Id="rId2"/><Relationship Type="http://schemas.openxmlformats.org/officeDocument/2006/relationships/chart" Target="/xl/charts/chart317.xml" Id="rId3"/><Relationship Type="http://schemas.openxmlformats.org/officeDocument/2006/relationships/chart" Target="/xl/charts/chart318.xml" Id="rId4"/><Relationship Type="http://schemas.openxmlformats.org/officeDocument/2006/relationships/chart" Target="/xl/charts/chart319.xml" Id="rId5"/><Relationship Type="http://schemas.openxmlformats.org/officeDocument/2006/relationships/chart" Target="/xl/charts/chart320.xml" Id="rId6"/><Relationship Type="http://schemas.openxmlformats.org/officeDocument/2006/relationships/chart" Target="/xl/charts/chart321.xml" Id="rId7"/><Relationship Type="http://schemas.openxmlformats.org/officeDocument/2006/relationships/chart" Target="/xl/charts/chart322.xml" Id="rId8"/><Relationship Type="http://schemas.openxmlformats.org/officeDocument/2006/relationships/chart" Target="/xl/charts/chart323.xml" Id="rId9"/><Relationship Type="http://schemas.openxmlformats.org/officeDocument/2006/relationships/chart" Target="/xl/charts/chart324.xml" Id="rId10"/><Relationship Type="http://schemas.openxmlformats.org/officeDocument/2006/relationships/chart" Target="/xl/charts/chart325.xml" Id="rId11"/><Relationship Type="http://schemas.openxmlformats.org/officeDocument/2006/relationships/chart" Target="/xl/charts/chart326.xml" Id="rId12"/><Relationship Type="http://schemas.openxmlformats.org/officeDocument/2006/relationships/chart" Target="/xl/charts/chart327.xml" Id="rId13"/></Relationships>
</file>

<file path=xl/drawings/_rels/drawing28.xml.rels><Relationships xmlns="http://schemas.openxmlformats.org/package/2006/relationships"><Relationship Type="http://schemas.openxmlformats.org/officeDocument/2006/relationships/chart" Target="/xl/charts/chart328.xml" Id="rId1"/><Relationship Type="http://schemas.openxmlformats.org/officeDocument/2006/relationships/chart" Target="/xl/charts/chart329.xml" Id="rId2"/><Relationship Type="http://schemas.openxmlformats.org/officeDocument/2006/relationships/chart" Target="/xl/charts/chart330.xml" Id="rId3"/><Relationship Type="http://schemas.openxmlformats.org/officeDocument/2006/relationships/chart" Target="/xl/charts/chart331.xml" Id="rId4"/><Relationship Type="http://schemas.openxmlformats.org/officeDocument/2006/relationships/chart" Target="/xl/charts/chart332.xml" Id="rId5"/><Relationship Type="http://schemas.openxmlformats.org/officeDocument/2006/relationships/chart" Target="/xl/charts/chart333.xml" Id="rId6"/><Relationship Type="http://schemas.openxmlformats.org/officeDocument/2006/relationships/chart" Target="/xl/charts/chart334.xml" Id="rId7"/><Relationship Type="http://schemas.openxmlformats.org/officeDocument/2006/relationships/chart" Target="/xl/charts/chart335.xml" Id="rId8"/><Relationship Type="http://schemas.openxmlformats.org/officeDocument/2006/relationships/chart" Target="/xl/charts/chart336.xml" Id="rId9"/><Relationship Type="http://schemas.openxmlformats.org/officeDocument/2006/relationships/chart" Target="/xl/charts/chart337.xml" Id="rId10"/><Relationship Type="http://schemas.openxmlformats.org/officeDocument/2006/relationships/chart" Target="/xl/charts/chart338.xml" Id="rId11"/><Relationship Type="http://schemas.openxmlformats.org/officeDocument/2006/relationships/chart" Target="/xl/charts/chart339.xml" Id="rId12"/><Relationship Type="http://schemas.openxmlformats.org/officeDocument/2006/relationships/chart" Target="/xl/charts/chart340.xml" Id="rId13"/></Relationships>
</file>

<file path=xl/drawings/_rels/drawing29.xml.rels><Relationships xmlns="http://schemas.openxmlformats.org/package/2006/relationships"><Relationship Type="http://schemas.openxmlformats.org/officeDocument/2006/relationships/chart" Target="/xl/charts/chart341.xml" Id="rId1"/><Relationship Type="http://schemas.openxmlformats.org/officeDocument/2006/relationships/chart" Target="/xl/charts/chart342.xml" Id="rId2"/><Relationship Type="http://schemas.openxmlformats.org/officeDocument/2006/relationships/chart" Target="/xl/charts/chart343.xml" Id="rId3"/><Relationship Type="http://schemas.openxmlformats.org/officeDocument/2006/relationships/chart" Target="/xl/charts/chart344.xml" Id="rId4"/><Relationship Type="http://schemas.openxmlformats.org/officeDocument/2006/relationships/chart" Target="/xl/charts/chart345.xml" Id="rId5"/><Relationship Type="http://schemas.openxmlformats.org/officeDocument/2006/relationships/chart" Target="/xl/charts/chart346.xml" Id="rId6"/><Relationship Type="http://schemas.openxmlformats.org/officeDocument/2006/relationships/chart" Target="/xl/charts/chart347.xml" Id="rId7"/><Relationship Type="http://schemas.openxmlformats.org/officeDocument/2006/relationships/chart" Target="/xl/charts/chart348.xml" Id="rId8"/><Relationship Type="http://schemas.openxmlformats.org/officeDocument/2006/relationships/chart" Target="/xl/charts/chart349.xml" Id="rId9"/><Relationship Type="http://schemas.openxmlformats.org/officeDocument/2006/relationships/chart" Target="/xl/charts/chart350.xml" Id="rId10"/><Relationship Type="http://schemas.openxmlformats.org/officeDocument/2006/relationships/chart" Target="/xl/charts/chart351.xml" Id="rId11"/><Relationship Type="http://schemas.openxmlformats.org/officeDocument/2006/relationships/chart" Target="/xl/charts/chart352.xml" Id="rId12"/><Relationship Type="http://schemas.openxmlformats.org/officeDocument/2006/relationships/chart" Target="/xl/charts/chart353.xml" Id="rId13"/></Relationships>
</file>

<file path=xl/drawings/_rels/drawing30.xml.rels><Relationships xmlns="http://schemas.openxmlformats.org/package/2006/relationships"><Relationship Type="http://schemas.openxmlformats.org/officeDocument/2006/relationships/chart" Target="/xl/charts/chart354.xml" Id="rId1"/><Relationship Type="http://schemas.openxmlformats.org/officeDocument/2006/relationships/chart" Target="/xl/charts/chart355.xml" Id="rId2"/><Relationship Type="http://schemas.openxmlformats.org/officeDocument/2006/relationships/chart" Target="/xl/charts/chart356.xml" Id="rId3"/><Relationship Type="http://schemas.openxmlformats.org/officeDocument/2006/relationships/chart" Target="/xl/charts/chart357.xml" Id="rId4"/><Relationship Type="http://schemas.openxmlformats.org/officeDocument/2006/relationships/chart" Target="/xl/charts/chart358.xml" Id="rId5"/><Relationship Type="http://schemas.openxmlformats.org/officeDocument/2006/relationships/chart" Target="/xl/charts/chart359.xml" Id="rId6"/><Relationship Type="http://schemas.openxmlformats.org/officeDocument/2006/relationships/chart" Target="/xl/charts/chart360.xml" Id="rId7"/><Relationship Type="http://schemas.openxmlformats.org/officeDocument/2006/relationships/chart" Target="/xl/charts/chart361.xml" Id="rId8"/><Relationship Type="http://schemas.openxmlformats.org/officeDocument/2006/relationships/chart" Target="/xl/charts/chart362.xml" Id="rId9"/><Relationship Type="http://schemas.openxmlformats.org/officeDocument/2006/relationships/chart" Target="/xl/charts/chart363.xml" Id="rId10"/><Relationship Type="http://schemas.openxmlformats.org/officeDocument/2006/relationships/chart" Target="/xl/charts/chart364.xml" Id="rId11"/><Relationship Type="http://schemas.openxmlformats.org/officeDocument/2006/relationships/chart" Target="/xl/charts/chart365.xml" Id="rId12"/><Relationship Type="http://schemas.openxmlformats.org/officeDocument/2006/relationships/chart" Target="/xl/charts/chart366.xml" Id="rId13"/></Relationships>
</file>

<file path=xl/drawings/_rels/drawing31.xml.rels><Relationships xmlns="http://schemas.openxmlformats.org/package/2006/relationships"><Relationship Type="http://schemas.openxmlformats.org/officeDocument/2006/relationships/chart" Target="/xl/charts/chart367.xml" Id="rId1"/><Relationship Type="http://schemas.openxmlformats.org/officeDocument/2006/relationships/chart" Target="/xl/charts/chart368.xml" Id="rId2"/><Relationship Type="http://schemas.openxmlformats.org/officeDocument/2006/relationships/chart" Target="/xl/charts/chart369.xml" Id="rId3"/><Relationship Type="http://schemas.openxmlformats.org/officeDocument/2006/relationships/chart" Target="/xl/charts/chart370.xml" Id="rId4"/><Relationship Type="http://schemas.openxmlformats.org/officeDocument/2006/relationships/chart" Target="/xl/charts/chart371.xml" Id="rId5"/><Relationship Type="http://schemas.openxmlformats.org/officeDocument/2006/relationships/chart" Target="/xl/charts/chart372.xml" Id="rId6"/><Relationship Type="http://schemas.openxmlformats.org/officeDocument/2006/relationships/chart" Target="/xl/charts/chart373.xml" Id="rId7"/><Relationship Type="http://schemas.openxmlformats.org/officeDocument/2006/relationships/chart" Target="/xl/charts/chart374.xml" Id="rId8"/><Relationship Type="http://schemas.openxmlformats.org/officeDocument/2006/relationships/chart" Target="/xl/charts/chart375.xml" Id="rId9"/><Relationship Type="http://schemas.openxmlformats.org/officeDocument/2006/relationships/chart" Target="/xl/charts/chart376.xml" Id="rId10"/><Relationship Type="http://schemas.openxmlformats.org/officeDocument/2006/relationships/chart" Target="/xl/charts/chart377.xml" Id="rId11"/><Relationship Type="http://schemas.openxmlformats.org/officeDocument/2006/relationships/chart" Target="/xl/charts/chart378.xml" Id="rId12"/><Relationship Type="http://schemas.openxmlformats.org/officeDocument/2006/relationships/chart" Target="/xl/charts/chart379.xml" Id="rId13"/></Relationships>
</file>

<file path=xl/drawings/_rels/drawing32.xml.rels><Relationships xmlns="http://schemas.openxmlformats.org/package/2006/relationships"><Relationship Type="http://schemas.openxmlformats.org/officeDocument/2006/relationships/chart" Target="/xl/charts/chart380.xml" Id="rId1"/><Relationship Type="http://schemas.openxmlformats.org/officeDocument/2006/relationships/chart" Target="/xl/charts/chart381.xml" Id="rId2"/><Relationship Type="http://schemas.openxmlformats.org/officeDocument/2006/relationships/chart" Target="/xl/charts/chart382.xml" Id="rId3"/><Relationship Type="http://schemas.openxmlformats.org/officeDocument/2006/relationships/chart" Target="/xl/charts/chart383.xml" Id="rId4"/><Relationship Type="http://schemas.openxmlformats.org/officeDocument/2006/relationships/chart" Target="/xl/charts/chart384.xml" Id="rId5"/><Relationship Type="http://schemas.openxmlformats.org/officeDocument/2006/relationships/chart" Target="/xl/charts/chart385.xml" Id="rId6"/><Relationship Type="http://schemas.openxmlformats.org/officeDocument/2006/relationships/chart" Target="/xl/charts/chart386.xml" Id="rId7"/><Relationship Type="http://schemas.openxmlformats.org/officeDocument/2006/relationships/chart" Target="/xl/charts/chart387.xml" Id="rId8"/><Relationship Type="http://schemas.openxmlformats.org/officeDocument/2006/relationships/chart" Target="/xl/charts/chart388.xml" Id="rId9"/><Relationship Type="http://schemas.openxmlformats.org/officeDocument/2006/relationships/chart" Target="/xl/charts/chart389.xml" Id="rId10"/><Relationship Type="http://schemas.openxmlformats.org/officeDocument/2006/relationships/chart" Target="/xl/charts/chart390.xml" Id="rId11"/><Relationship Type="http://schemas.openxmlformats.org/officeDocument/2006/relationships/chart" Target="/xl/charts/chart391.xml" Id="rId12"/><Relationship Type="http://schemas.openxmlformats.org/officeDocument/2006/relationships/chart" Target="/xl/charts/chart392.xml" Id="rId13"/></Relationships>
</file>

<file path=xl/drawings/_rels/drawing33.xml.rels><Relationships xmlns="http://schemas.openxmlformats.org/package/2006/relationships"><Relationship Type="http://schemas.openxmlformats.org/officeDocument/2006/relationships/chart" Target="/xl/charts/chart393.xml" Id="rId1"/><Relationship Type="http://schemas.openxmlformats.org/officeDocument/2006/relationships/chart" Target="/xl/charts/chart394.xml" Id="rId2"/><Relationship Type="http://schemas.openxmlformats.org/officeDocument/2006/relationships/chart" Target="/xl/charts/chart395.xml" Id="rId3"/><Relationship Type="http://schemas.openxmlformats.org/officeDocument/2006/relationships/chart" Target="/xl/charts/chart396.xml" Id="rId4"/><Relationship Type="http://schemas.openxmlformats.org/officeDocument/2006/relationships/chart" Target="/xl/charts/chart397.xml" Id="rId5"/><Relationship Type="http://schemas.openxmlformats.org/officeDocument/2006/relationships/chart" Target="/xl/charts/chart398.xml" Id="rId6"/><Relationship Type="http://schemas.openxmlformats.org/officeDocument/2006/relationships/chart" Target="/xl/charts/chart399.xml" Id="rId7"/><Relationship Type="http://schemas.openxmlformats.org/officeDocument/2006/relationships/chart" Target="/xl/charts/chart400.xml" Id="rId8"/><Relationship Type="http://schemas.openxmlformats.org/officeDocument/2006/relationships/chart" Target="/xl/charts/chart401.xml" Id="rId9"/><Relationship Type="http://schemas.openxmlformats.org/officeDocument/2006/relationships/chart" Target="/xl/charts/chart402.xml" Id="rId10"/><Relationship Type="http://schemas.openxmlformats.org/officeDocument/2006/relationships/chart" Target="/xl/charts/chart403.xml" Id="rId11"/><Relationship Type="http://schemas.openxmlformats.org/officeDocument/2006/relationships/chart" Target="/xl/charts/chart404.xml" Id="rId12"/><Relationship Type="http://schemas.openxmlformats.org/officeDocument/2006/relationships/chart" Target="/xl/charts/chart405.xml" Id="rId13"/></Relationships>
</file>

<file path=xl/drawings/_rels/drawing34.xml.rels><Relationships xmlns="http://schemas.openxmlformats.org/package/2006/relationships"><Relationship Type="http://schemas.openxmlformats.org/officeDocument/2006/relationships/chart" Target="/xl/charts/chart406.xml" Id="rId1"/><Relationship Type="http://schemas.openxmlformats.org/officeDocument/2006/relationships/chart" Target="/xl/charts/chart407.xml" Id="rId2"/><Relationship Type="http://schemas.openxmlformats.org/officeDocument/2006/relationships/chart" Target="/xl/charts/chart408.xml" Id="rId3"/><Relationship Type="http://schemas.openxmlformats.org/officeDocument/2006/relationships/chart" Target="/xl/charts/chart409.xml" Id="rId4"/><Relationship Type="http://schemas.openxmlformats.org/officeDocument/2006/relationships/chart" Target="/xl/charts/chart410.xml" Id="rId5"/><Relationship Type="http://schemas.openxmlformats.org/officeDocument/2006/relationships/chart" Target="/xl/charts/chart411.xml" Id="rId6"/><Relationship Type="http://schemas.openxmlformats.org/officeDocument/2006/relationships/chart" Target="/xl/charts/chart412.xml" Id="rId7"/><Relationship Type="http://schemas.openxmlformats.org/officeDocument/2006/relationships/chart" Target="/xl/charts/chart413.xml" Id="rId8"/><Relationship Type="http://schemas.openxmlformats.org/officeDocument/2006/relationships/chart" Target="/xl/charts/chart414.xml" Id="rId9"/><Relationship Type="http://schemas.openxmlformats.org/officeDocument/2006/relationships/chart" Target="/xl/charts/chart415.xml" Id="rId10"/><Relationship Type="http://schemas.openxmlformats.org/officeDocument/2006/relationships/chart" Target="/xl/charts/chart416.xml" Id="rId11"/><Relationship Type="http://schemas.openxmlformats.org/officeDocument/2006/relationships/chart" Target="/xl/charts/chart417.xml" Id="rId12"/><Relationship Type="http://schemas.openxmlformats.org/officeDocument/2006/relationships/chart" Target="/xl/charts/chart418.xml" Id="rId13"/></Relationships>
</file>

<file path=xl/drawings/_rels/drawing35.xml.rels><Relationships xmlns="http://schemas.openxmlformats.org/package/2006/relationships"><Relationship Type="http://schemas.openxmlformats.org/officeDocument/2006/relationships/chart" Target="/xl/charts/chart419.xml" Id="rId1"/><Relationship Type="http://schemas.openxmlformats.org/officeDocument/2006/relationships/chart" Target="/xl/charts/chart420.xml" Id="rId2"/><Relationship Type="http://schemas.openxmlformats.org/officeDocument/2006/relationships/chart" Target="/xl/charts/chart421.xml" Id="rId3"/><Relationship Type="http://schemas.openxmlformats.org/officeDocument/2006/relationships/chart" Target="/xl/charts/chart422.xml" Id="rId4"/><Relationship Type="http://schemas.openxmlformats.org/officeDocument/2006/relationships/chart" Target="/xl/charts/chart423.xml" Id="rId5"/><Relationship Type="http://schemas.openxmlformats.org/officeDocument/2006/relationships/chart" Target="/xl/charts/chart424.xml" Id="rId6"/><Relationship Type="http://schemas.openxmlformats.org/officeDocument/2006/relationships/chart" Target="/xl/charts/chart425.xml" Id="rId7"/><Relationship Type="http://schemas.openxmlformats.org/officeDocument/2006/relationships/chart" Target="/xl/charts/chart426.xml" Id="rId8"/><Relationship Type="http://schemas.openxmlformats.org/officeDocument/2006/relationships/chart" Target="/xl/charts/chart427.xml" Id="rId9"/><Relationship Type="http://schemas.openxmlformats.org/officeDocument/2006/relationships/chart" Target="/xl/charts/chart428.xml" Id="rId10"/><Relationship Type="http://schemas.openxmlformats.org/officeDocument/2006/relationships/chart" Target="/xl/charts/chart429.xml" Id="rId11"/><Relationship Type="http://schemas.openxmlformats.org/officeDocument/2006/relationships/chart" Target="/xl/charts/chart430.xml" Id="rId12"/><Relationship Type="http://schemas.openxmlformats.org/officeDocument/2006/relationships/chart" Target="/xl/charts/chart431.xml" Id="rId13"/></Relationships>
</file>

<file path=xl/drawings/_rels/drawing36.xml.rels><Relationships xmlns="http://schemas.openxmlformats.org/package/2006/relationships"><Relationship Type="http://schemas.openxmlformats.org/officeDocument/2006/relationships/chart" Target="/xl/charts/chart432.xml" Id="rId1"/><Relationship Type="http://schemas.openxmlformats.org/officeDocument/2006/relationships/chart" Target="/xl/charts/chart433.xml" Id="rId2"/><Relationship Type="http://schemas.openxmlformats.org/officeDocument/2006/relationships/chart" Target="/xl/charts/chart434.xml" Id="rId3"/><Relationship Type="http://schemas.openxmlformats.org/officeDocument/2006/relationships/chart" Target="/xl/charts/chart435.xml" Id="rId4"/></Relationships>
</file>

<file path=xl/drawings/_rels/drawing37.xml.rels><Relationships xmlns="http://schemas.openxmlformats.org/package/2006/relationships"><Relationship Type="http://schemas.openxmlformats.org/officeDocument/2006/relationships/chart" Target="/xl/charts/chart436.xml" Id="rId1"/><Relationship Type="http://schemas.openxmlformats.org/officeDocument/2006/relationships/chart" Target="/xl/charts/chart437.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20.xml.rels><Relationships xmlns="http://schemas.openxmlformats.org/package/2006/relationships"><Relationship Type="http://schemas.openxmlformats.org/officeDocument/2006/relationships/drawing" Target="/xl/drawings/drawing18.xml" Id="rId1"/></Relationships>
</file>

<file path=xl/worksheets/_rels/sheet21.xml.rels><Relationships xmlns="http://schemas.openxmlformats.org/package/2006/relationships"><Relationship Type="http://schemas.openxmlformats.org/officeDocument/2006/relationships/drawing" Target="/xl/drawings/drawing19.xml" Id="rId1"/></Relationships>
</file>

<file path=xl/worksheets/_rels/sheet22.xml.rels><Relationships xmlns="http://schemas.openxmlformats.org/package/2006/relationships"><Relationship Type="http://schemas.openxmlformats.org/officeDocument/2006/relationships/drawing" Target="/xl/drawings/drawing20.xml" Id="rId1"/></Relationships>
</file>

<file path=xl/worksheets/_rels/sheet23.xml.rels><Relationships xmlns="http://schemas.openxmlformats.org/package/2006/relationships"><Relationship Type="http://schemas.openxmlformats.org/officeDocument/2006/relationships/drawing" Target="/xl/drawings/drawing21.xml" Id="rId1"/></Relationships>
</file>

<file path=xl/worksheets/_rels/sheet24.xml.rels><Relationships xmlns="http://schemas.openxmlformats.org/package/2006/relationships"><Relationship Type="http://schemas.openxmlformats.org/officeDocument/2006/relationships/drawing" Target="/xl/drawings/drawing22.xml" Id="rId1"/></Relationships>
</file>

<file path=xl/worksheets/_rels/sheet25.xml.rels><Relationships xmlns="http://schemas.openxmlformats.org/package/2006/relationships"><Relationship Type="http://schemas.openxmlformats.org/officeDocument/2006/relationships/drawing" Target="/xl/drawings/drawing23.xml" Id="rId1"/></Relationships>
</file>

<file path=xl/worksheets/_rels/sheet26.xml.rels><Relationships xmlns="http://schemas.openxmlformats.org/package/2006/relationships"><Relationship Type="http://schemas.openxmlformats.org/officeDocument/2006/relationships/drawing" Target="/xl/drawings/drawing24.xml" Id="rId1"/></Relationships>
</file>

<file path=xl/worksheets/_rels/sheet27.xml.rels><Relationships xmlns="http://schemas.openxmlformats.org/package/2006/relationships"><Relationship Type="http://schemas.openxmlformats.org/officeDocument/2006/relationships/drawing" Target="/xl/drawings/drawing25.xml" Id="rId1"/></Relationships>
</file>

<file path=xl/worksheets/_rels/sheet28.xml.rels><Relationships xmlns="http://schemas.openxmlformats.org/package/2006/relationships"><Relationship Type="http://schemas.openxmlformats.org/officeDocument/2006/relationships/drawing" Target="/xl/drawings/drawing26.xml" Id="rId1"/></Relationships>
</file>

<file path=xl/worksheets/_rels/sheet29.xml.rels><Relationships xmlns="http://schemas.openxmlformats.org/package/2006/relationships"><Relationship Type="http://schemas.openxmlformats.org/officeDocument/2006/relationships/drawing" Target="/xl/drawings/drawing27.xml" Id="rId1"/></Relationships>
</file>

<file path=xl/worksheets/_rels/sheet30.xml.rels><Relationships xmlns="http://schemas.openxmlformats.org/package/2006/relationships"><Relationship Type="http://schemas.openxmlformats.org/officeDocument/2006/relationships/drawing" Target="/xl/drawings/drawing28.xml" Id="rId1"/></Relationships>
</file>

<file path=xl/worksheets/_rels/sheet31.xml.rels><Relationships xmlns="http://schemas.openxmlformats.org/package/2006/relationships"><Relationship Type="http://schemas.openxmlformats.org/officeDocument/2006/relationships/drawing" Target="/xl/drawings/drawing29.xml" Id="rId1"/></Relationships>
</file>

<file path=xl/worksheets/_rels/sheet32.xml.rels><Relationships xmlns="http://schemas.openxmlformats.org/package/2006/relationships"><Relationship Type="http://schemas.openxmlformats.org/officeDocument/2006/relationships/drawing" Target="/xl/drawings/drawing30.xml" Id="rId1"/></Relationships>
</file>

<file path=xl/worksheets/_rels/sheet33.xml.rels><Relationships xmlns="http://schemas.openxmlformats.org/package/2006/relationships"><Relationship Type="http://schemas.openxmlformats.org/officeDocument/2006/relationships/drawing" Target="/xl/drawings/drawing31.xml" Id="rId1"/></Relationships>
</file>

<file path=xl/worksheets/_rels/sheet34.xml.rels><Relationships xmlns="http://schemas.openxmlformats.org/package/2006/relationships"><Relationship Type="http://schemas.openxmlformats.org/officeDocument/2006/relationships/drawing" Target="/xl/drawings/drawing32.xml" Id="rId1"/></Relationships>
</file>

<file path=xl/worksheets/_rels/sheet35.xml.rels><Relationships xmlns="http://schemas.openxmlformats.org/package/2006/relationships"><Relationship Type="http://schemas.openxmlformats.org/officeDocument/2006/relationships/drawing" Target="/xl/drawings/drawing33.xml" Id="rId1"/></Relationships>
</file>

<file path=xl/worksheets/_rels/sheet36.xml.rels><Relationships xmlns="http://schemas.openxmlformats.org/package/2006/relationships"><Relationship Type="http://schemas.openxmlformats.org/officeDocument/2006/relationships/drawing" Target="/xl/drawings/drawing34.xml" Id="rId1"/></Relationships>
</file>

<file path=xl/worksheets/_rels/sheet37.xml.rels><Relationships xmlns="http://schemas.openxmlformats.org/package/2006/relationships"><Relationship Type="http://schemas.openxmlformats.org/officeDocument/2006/relationships/drawing" Target="/xl/drawings/drawing35.xml" Id="rId1"/></Relationships>
</file>

<file path=xl/worksheets/_rels/sheet38.xml.rels><Relationships xmlns="http://schemas.openxmlformats.org/package/2006/relationships"><Relationship Type="http://schemas.openxmlformats.org/officeDocument/2006/relationships/drawing" Target="/xl/drawings/drawing36.xml" Id="rId1"/></Relationships>
</file>

<file path=xl/worksheets/_rels/sheet39.xml.rels><Relationships xmlns="http://schemas.openxmlformats.org/package/2006/relationships"><Relationship Type="http://schemas.openxmlformats.org/officeDocument/2006/relationships/drawing" Target="/xl/drawings/drawing37.xml" Id="rId1"/></Relationships>
</file>

<file path=xl/worksheets/sheet1.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t="inlineStr">
        <is>
          <t>Not used by premise. For informative purpose only.</t>
        </is>
      </c>
    </row>
    <row r="3">
      <c r="A3" s="1" t="inlineStr">
        <is>
          <t>REMIND - SSP2-PKBUDG650</t>
        </is>
      </c>
    </row>
    <row r="5">
      <c r="A5" t="inlineStr">
        <is>
          <t>CAZ</t>
        </is>
      </c>
    </row>
    <row r="8">
      <c r="A8" t="inlineStr">
        <is>
          <t>__cats__</t>
        </is>
      </c>
      <c r="B8" t="inlineStr">
        <is>
          <t>population</t>
        </is>
      </c>
    </row>
    <row r="9">
      <c r="A9" t="n">
        <v>2005</v>
      </c>
      <c r="B9" t="n">
        <v>56.560613</v>
      </c>
    </row>
    <row r="10">
      <c r="A10" t="n">
        <v>2010</v>
      </c>
      <c r="B10" t="n">
        <v>60.393392</v>
      </c>
    </row>
    <row r="11">
      <c r="A11" t="n">
        <v>2015</v>
      </c>
      <c r="B11" t="n">
        <v>64.134282</v>
      </c>
    </row>
    <row r="12">
      <c r="A12" t="n">
        <v>2020</v>
      </c>
      <c r="B12" t="n">
        <v>68.7525205</v>
      </c>
    </row>
    <row r="13">
      <c r="A13" t="n">
        <v>2025</v>
      </c>
      <c r="B13" t="n">
        <v>71.8661412</v>
      </c>
    </row>
    <row r="14">
      <c r="A14" t="n">
        <v>2030</v>
      </c>
      <c r="B14" t="n">
        <v>74.5494626</v>
      </c>
    </row>
    <row r="15">
      <c r="A15" t="n">
        <v>2035</v>
      </c>
      <c r="B15" t="n">
        <v>76.3852843</v>
      </c>
    </row>
    <row r="16">
      <c r="A16" t="n">
        <v>2040</v>
      </c>
      <c r="B16" t="n">
        <v>78.0908373</v>
      </c>
    </row>
    <row r="17">
      <c r="A17" t="n">
        <v>2045</v>
      </c>
      <c r="B17" t="n">
        <v>79.7407754</v>
      </c>
    </row>
    <row r="18">
      <c r="A18" t="n">
        <v>2050</v>
      </c>
      <c r="B18" t="n">
        <v>81.4227401</v>
      </c>
    </row>
    <row r="19">
      <c r="A19" t="n">
        <v>2055</v>
      </c>
      <c r="B19" t="n">
        <v>82.9253988</v>
      </c>
    </row>
    <row r="20">
      <c r="A20" t="n">
        <v>2060</v>
      </c>
      <c r="B20" t="n">
        <v>84.3225336</v>
      </c>
    </row>
    <row r="21">
      <c r="A21" t="n">
        <v>2070</v>
      </c>
      <c r="B21" t="n">
        <v>86.6645638</v>
      </c>
    </row>
    <row r="22">
      <c r="A22" t="n">
        <v>2080</v>
      </c>
      <c r="B22" t="n">
        <v>88.2345239</v>
      </c>
    </row>
    <row r="23">
      <c r="A23" t="n">
        <v>2090</v>
      </c>
      <c r="B23" t="n">
        <v>88.55247679999999</v>
      </c>
    </row>
    <row r="24">
      <c r="A24" t="n">
        <v>2100</v>
      </c>
      <c r="B24" t="n">
        <v>87.79395770000001</v>
      </c>
    </row>
    <row r="27">
      <c r="A27" t="inlineStr">
        <is>
          <t>CHA</t>
        </is>
      </c>
    </row>
    <row r="30">
      <c r="A30" t="inlineStr">
        <is>
          <t>__cats__</t>
        </is>
      </c>
      <c r="B30" t="inlineStr">
        <is>
          <t>population</t>
        </is>
      </c>
    </row>
    <row r="31">
      <c r="A31" t="n">
        <v>2005</v>
      </c>
      <c r="B31" t="n">
        <v>1333.818125</v>
      </c>
    </row>
    <row r="32">
      <c r="A32" t="n">
        <v>2010</v>
      </c>
      <c r="B32" t="n">
        <v>1368.3695795</v>
      </c>
    </row>
    <row r="33">
      <c r="A33" t="n">
        <v>2015</v>
      </c>
      <c r="B33" t="n">
        <v>1411.2786745</v>
      </c>
    </row>
    <row r="34">
      <c r="A34" t="n">
        <v>2020</v>
      </c>
      <c r="B34" t="n">
        <v>1443.0787475</v>
      </c>
    </row>
    <row r="35">
      <c r="A35" t="n">
        <v>2025</v>
      </c>
      <c r="B35" t="n">
        <v>1442.8464945</v>
      </c>
    </row>
    <row r="36">
      <c r="A36" t="n">
        <v>2030</v>
      </c>
      <c r="B36" t="n">
        <v>1434.1433685</v>
      </c>
    </row>
    <row r="37">
      <c r="A37" t="n">
        <v>2035</v>
      </c>
      <c r="B37" t="n">
        <v>1416.3515792</v>
      </c>
    </row>
    <row r="38">
      <c r="A38" t="n">
        <v>2040</v>
      </c>
      <c r="B38" t="n">
        <v>1392.6874835</v>
      </c>
    </row>
    <row r="39">
      <c r="A39" t="n">
        <v>2045</v>
      </c>
      <c r="B39" t="n">
        <v>1361.7300673</v>
      </c>
    </row>
    <row r="40">
      <c r="A40" t="n">
        <v>2050</v>
      </c>
      <c r="B40" t="n">
        <v>1321.8914528</v>
      </c>
    </row>
    <row r="41">
      <c r="A41" t="n">
        <v>2055</v>
      </c>
      <c r="B41" t="n">
        <v>1272.9011255</v>
      </c>
    </row>
    <row r="42">
      <c r="A42" t="n">
        <v>2060</v>
      </c>
      <c r="B42" t="n">
        <v>1217.9787688</v>
      </c>
    </row>
    <row r="43">
      <c r="A43" t="n">
        <v>2070</v>
      </c>
      <c r="B43" t="n">
        <v>1105.363825</v>
      </c>
    </row>
    <row r="44">
      <c r="A44" t="n">
        <v>2080</v>
      </c>
      <c r="B44" t="n">
        <v>999.3454535</v>
      </c>
    </row>
    <row r="45">
      <c r="A45" t="n">
        <v>2090</v>
      </c>
      <c r="B45" t="n">
        <v>899.3201566</v>
      </c>
    </row>
    <row r="46">
      <c r="A46" t="n">
        <v>2100</v>
      </c>
      <c r="B46" t="n">
        <v>811.4942301999999</v>
      </c>
    </row>
    <row r="49">
      <c r="A49" t="inlineStr">
        <is>
          <t>EUR</t>
        </is>
      </c>
    </row>
    <row r="52">
      <c r="A52" t="inlineStr">
        <is>
          <t>__cats__</t>
        </is>
      </c>
      <c r="B52" t="inlineStr">
        <is>
          <t>population</t>
        </is>
      </c>
    </row>
    <row r="53">
      <c r="A53" t="n">
        <v>2005</v>
      </c>
      <c r="B53" t="n">
        <v>496.3957335</v>
      </c>
    </row>
    <row r="54">
      <c r="A54" t="n">
        <v>2010</v>
      </c>
      <c r="B54" t="n">
        <v>504.7280045</v>
      </c>
    </row>
    <row r="55">
      <c r="A55" t="n">
        <v>2015</v>
      </c>
      <c r="B55" t="n">
        <v>510.102892</v>
      </c>
    </row>
    <row r="56">
      <c r="A56" t="n">
        <v>2020</v>
      </c>
      <c r="B56" t="n">
        <v>515.2044969999999</v>
      </c>
    </row>
    <row r="57">
      <c r="A57" t="n">
        <v>2025</v>
      </c>
      <c r="B57" t="n">
        <v>511.158253</v>
      </c>
    </row>
    <row r="58">
      <c r="A58" t="n">
        <v>2030</v>
      </c>
      <c r="B58" t="n">
        <v>509.1355459</v>
      </c>
    </row>
    <row r="59">
      <c r="A59" t="n">
        <v>2035</v>
      </c>
      <c r="B59" t="n">
        <v>507.9575906</v>
      </c>
    </row>
    <row r="60">
      <c r="A60" t="n">
        <v>2040</v>
      </c>
      <c r="B60" t="n">
        <v>507.2062774</v>
      </c>
    </row>
    <row r="61">
      <c r="A61" t="n">
        <v>2045</v>
      </c>
      <c r="B61" t="n">
        <v>506.8238748</v>
      </c>
    </row>
    <row r="62">
      <c r="A62" t="n">
        <v>2050</v>
      </c>
      <c r="B62" t="n">
        <v>506.7207438</v>
      </c>
    </row>
    <row r="63">
      <c r="A63" t="n">
        <v>2055</v>
      </c>
      <c r="B63" t="n">
        <v>505.6166724</v>
      </c>
    </row>
    <row r="64">
      <c r="A64" t="n">
        <v>2060</v>
      </c>
      <c r="B64" t="n">
        <v>503.6823696</v>
      </c>
    </row>
    <row r="65">
      <c r="A65" t="n">
        <v>2070</v>
      </c>
      <c r="B65" t="n">
        <v>498.2727308</v>
      </c>
    </row>
    <row r="66">
      <c r="A66" t="n">
        <v>2080</v>
      </c>
      <c r="B66" t="n">
        <v>493.2292808</v>
      </c>
    </row>
    <row r="67">
      <c r="A67" t="n">
        <v>2090</v>
      </c>
      <c r="B67" t="n">
        <v>487.2462777</v>
      </c>
    </row>
    <row r="68">
      <c r="A68" t="n">
        <v>2100</v>
      </c>
      <c r="B68" t="n">
        <v>479.0658718</v>
      </c>
    </row>
    <row r="71">
      <c r="A71" t="inlineStr">
        <is>
          <t>IND</t>
        </is>
      </c>
    </row>
    <row r="74">
      <c r="A74" t="inlineStr">
        <is>
          <t>__cats__</t>
        </is>
      </c>
      <c r="B74" t="inlineStr">
        <is>
          <t>population</t>
        </is>
      </c>
    </row>
    <row r="75">
      <c r="A75" t="n">
        <v>2005</v>
      </c>
      <c r="B75" t="n">
        <v>1154.638713</v>
      </c>
    </row>
    <row r="76">
      <c r="A76" t="n">
        <v>2010</v>
      </c>
      <c r="B76" t="n">
        <v>1240.61362</v>
      </c>
    </row>
    <row r="77">
      <c r="A77" t="n">
        <v>2015</v>
      </c>
      <c r="B77" t="n">
        <v>1322.866505</v>
      </c>
    </row>
    <row r="78">
      <c r="A78" t="n">
        <v>2020</v>
      </c>
      <c r="B78" t="n">
        <v>1396.387127</v>
      </c>
    </row>
    <row r="79">
      <c r="A79" t="n">
        <v>2025</v>
      </c>
      <c r="B79" t="n">
        <v>1454.606724</v>
      </c>
    </row>
    <row r="80">
      <c r="A80" t="n">
        <v>2030</v>
      </c>
      <c r="B80" t="n">
        <v>1514.8178378</v>
      </c>
    </row>
    <row r="81">
      <c r="A81" t="n">
        <v>2035</v>
      </c>
      <c r="B81" t="n">
        <v>1561.5639636</v>
      </c>
    </row>
    <row r="82">
      <c r="A82" t="n">
        <v>2040</v>
      </c>
      <c r="B82" t="n">
        <v>1597.4939745</v>
      </c>
    </row>
    <row r="83">
      <c r="A83" t="n">
        <v>2045</v>
      </c>
      <c r="B83" t="n">
        <v>1621.7109538</v>
      </c>
    </row>
    <row r="84">
      <c r="A84" t="n">
        <v>2050</v>
      </c>
      <c r="B84" t="n">
        <v>1634.4846568</v>
      </c>
    </row>
    <row r="85">
      <c r="A85" t="n">
        <v>2055</v>
      </c>
      <c r="B85" t="n">
        <v>1639.2297149</v>
      </c>
    </row>
    <row r="86">
      <c r="A86" t="n">
        <v>2060</v>
      </c>
      <c r="B86" t="n">
        <v>1636.7176968</v>
      </c>
    </row>
    <row r="87">
      <c r="A87" t="n">
        <v>2070</v>
      </c>
      <c r="B87" t="n">
        <v>1608.5786131</v>
      </c>
    </row>
    <row r="88">
      <c r="A88" t="n">
        <v>2080</v>
      </c>
      <c r="B88" t="n">
        <v>1552.914739</v>
      </c>
    </row>
    <row r="89">
      <c r="A89" t="n">
        <v>2090</v>
      </c>
      <c r="B89" t="n">
        <v>1481.061995</v>
      </c>
    </row>
    <row r="90">
      <c r="A90" t="n">
        <v>2100</v>
      </c>
      <c r="B90" t="n">
        <v>1403.7403799</v>
      </c>
    </row>
    <row r="93">
      <c r="A93" t="inlineStr">
        <is>
          <t>JPN</t>
        </is>
      </c>
    </row>
    <row r="96">
      <c r="A96" t="inlineStr">
        <is>
          <t>__cats__</t>
        </is>
      </c>
      <c r="B96" t="inlineStr">
        <is>
          <t>population</t>
        </is>
      </c>
    </row>
    <row r="97">
      <c r="A97" t="n">
        <v>2005</v>
      </c>
      <c r="B97" t="n">
        <v>127.773</v>
      </c>
    </row>
    <row r="98">
      <c r="A98" t="n">
        <v>2010</v>
      </c>
      <c r="B98" t="n">
        <v>128.07</v>
      </c>
    </row>
    <row r="99">
      <c r="A99" t="n">
        <v>2015</v>
      </c>
      <c r="B99" t="n">
        <v>127.141</v>
      </c>
    </row>
    <row r="100">
      <c r="A100" t="n">
        <v>2020</v>
      </c>
      <c r="B100" t="n">
        <v>126.261</v>
      </c>
    </row>
    <row r="101">
      <c r="A101" t="n">
        <v>2025</v>
      </c>
      <c r="B101" t="n">
        <v>122.955456</v>
      </c>
    </row>
    <row r="102">
      <c r="A102" t="n">
        <v>2030</v>
      </c>
      <c r="B102" t="n">
        <v>119.3545157</v>
      </c>
    </row>
    <row r="103">
      <c r="A103" t="n">
        <v>2035</v>
      </c>
      <c r="B103" t="n">
        <v>116.0572013</v>
      </c>
    </row>
    <row r="104">
      <c r="A104" t="n">
        <v>2040</v>
      </c>
      <c r="B104" t="n">
        <v>112.6720399</v>
      </c>
    </row>
    <row r="105">
      <c r="A105" t="n">
        <v>2045</v>
      </c>
      <c r="B105" t="n">
        <v>109.2691196</v>
      </c>
    </row>
    <row r="106">
      <c r="A106" t="n">
        <v>2050</v>
      </c>
      <c r="B106" t="n">
        <v>105.9876541</v>
      </c>
    </row>
    <row r="107">
      <c r="A107" t="n">
        <v>2055</v>
      </c>
      <c r="B107" t="n">
        <v>102.8578311</v>
      </c>
    </row>
    <row r="108">
      <c r="A108" t="n">
        <v>2060</v>
      </c>
      <c r="B108" t="n">
        <v>99.7392368</v>
      </c>
    </row>
    <row r="109">
      <c r="A109" t="n">
        <v>2070</v>
      </c>
      <c r="B109" t="n">
        <v>92.96002559999999</v>
      </c>
    </row>
    <row r="110">
      <c r="A110" t="n">
        <v>2080</v>
      </c>
      <c r="B110" t="n">
        <v>86.1531519</v>
      </c>
    </row>
    <row r="111">
      <c r="A111" t="n">
        <v>2090</v>
      </c>
      <c r="B111" t="n">
        <v>80.4166784</v>
      </c>
    </row>
    <row r="112">
      <c r="A112" t="n">
        <v>2100</v>
      </c>
      <c r="B112" t="n">
        <v>75.0451194</v>
      </c>
    </row>
    <row r="115">
      <c r="A115" t="inlineStr">
        <is>
          <t>LAM</t>
        </is>
      </c>
    </row>
    <row r="118">
      <c r="A118" t="inlineStr">
        <is>
          <t>__cats__</t>
        </is>
      </c>
      <c r="B118" t="inlineStr">
        <is>
          <t>population</t>
        </is>
      </c>
    </row>
    <row r="119">
      <c r="A119" t="n">
        <v>2005</v>
      </c>
      <c r="B119" t="n">
        <v>557.8543735</v>
      </c>
    </row>
    <row r="120">
      <c r="A120" t="n">
        <v>2010</v>
      </c>
      <c r="B120" t="n">
        <v>590.0142295000001</v>
      </c>
    </row>
    <row r="121">
      <c r="A121" t="n">
        <v>2015</v>
      </c>
      <c r="B121" t="n">
        <v>622.5518049999999</v>
      </c>
    </row>
    <row r="122">
      <c r="A122" t="n">
        <v>2020</v>
      </c>
      <c r="B122" t="n">
        <v>651.7175774999999</v>
      </c>
    </row>
    <row r="123">
      <c r="A123" t="n">
        <v>2025</v>
      </c>
      <c r="B123" t="n">
        <v>675.0810778</v>
      </c>
    </row>
    <row r="124">
      <c r="A124" t="n">
        <v>2030</v>
      </c>
      <c r="B124" t="n">
        <v>697.9274226</v>
      </c>
    </row>
    <row r="125">
      <c r="A125" t="n">
        <v>2035</v>
      </c>
      <c r="B125" t="n">
        <v>716.7195635</v>
      </c>
    </row>
    <row r="126">
      <c r="A126" t="n">
        <v>2040</v>
      </c>
      <c r="B126" t="n">
        <v>731.4096489999999</v>
      </c>
    </row>
    <row r="127">
      <c r="A127" t="n">
        <v>2045</v>
      </c>
      <c r="B127" t="n">
        <v>741.911369</v>
      </c>
    </row>
    <row r="128">
      <c r="A128" t="n">
        <v>2050</v>
      </c>
      <c r="B128" t="n">
        <v>748.3531637999999</v>
      </c>
    </row>
    <row r="129">
      <c r="A129" t="n">
        <v>2055</v>
      </c>
      <c r="B129" t="n">
        <v>751.2693621</v>
      </c>
    </row>
    <row r="130">
      <c r="A130" t="n">
        <v>2060</v>
      </c>
      <c r="B130" t="n">
        <v>750.9299132</v>
      </c>
    </row>
    <row r="131">
      <c r="A131" t="n">
        <v>2070</v>
      </c>
      <c r="B131" t="n">
        <v>741.9771611</v>
      </c>
    </row>
    <row r="132">
      <c r="A132" t="n">
        <v>2080</v>
      </c>
      <c r="B132" t="n">
        <v>723.6348007</v>
      </c>
    </row>
    <row r="133">
      <c r="A133" t="n">
        <v>2090</v>
      </c>
      <c r="B133" t="n">
        <v>699.0854646</v>
      </c>
    </row>
    <row r="134">
      <c r="A134" t="n">
        <v>2100</v>
      </c>
      <c r="B134" t="n">
        <v>672.0122272</v>
      </c>
    </row>
    <row r="137">
      <c r="A137" t="inlineStr">
        <is>
          <t>MEA</t>
        </is>
      </c>
    </row>
    <row r="140">
      <c r="A140" t="inlineStr">
        <is>
          <t>__cats__</t>
        </is>
      </c>
      <c r="B140" t="inlineStr">
        <is>
          <t>population</t>
        </is>
      </c>
    </row>
    <row r="141">
      <c r="A141" t="n">
        <v>2005</v>
      </c>
      <c r="B141" t="n">
        <v>383.1074385</v>
      </c>
    </row>
    <row r="142">
      <c r="A142" t="n">
        <v>2010</v>
      </c>
      <c r="B142" t="n">
        <v>430.8170795</v>
      </c>
    </row>
    <row r="143">
      <c r="A143" t="n">
        <v>2015</v>
      </c>
      <c r="B143" t="n">
        <v>477.7181625</v>
      </c>
    </row>
    <row r="144">
      <c r="A144" t="n">
        <v>2020</v>
      </c>
      <c r="B144" t="n">
        <v>523.357695</v>
      </c>
    </row>
    <row r="145">
      <c r="A145" t="n">
        <v>2025</v>
      </c>
      <c r="B145" t="n">
        <v>565.0885296</v>
      </c>
    </row>
    <row r="146">
      <c r="A146" t="n">
        <v>2030</v>
      </c>
      <c r="B146" t="n">
        <v>607.0319518</v>
      </c>
    </row>
    <row r="147">
      <c r="A147" t="n">
        <v>2035</v>
      </c>
      <c r="B147" t="n">
        <v>647.6491</v>
      </c>
    </row>
    <row r="148">
      <c r="A148" t="n">
        <v>2040</v>
      </c>
      <c r="B148" t="n">
        <v>686.4197384</v>
      </c>
    </row>
    <row r="149">
      <c r="A149" t="n">
        <v>2045</v>
      </c>
      <c r="B149" t="n">
        <v>722.6376041</v>
      </c>
    </row>
    <row r="150">
      <c r="A150" t="n">
        <v>2050</v>
      </c>
      <c r="B150" t="n">
        <v>755.1401636000001</v>
      </c>
    </row>
    <row r="151">
      <c r="A151" t="n">
        <v>2055</v>
      </c>
      <c r="B151" t="n">
        <v>783.1898682</v>
      </c>
    </row>
    <row r="152">
      <c r="A152" t="n">
        <v>2060</v>
      </c>
      <c r="B152" t="n">
        <v>806.4267207</v>
      </c>
    </row>
    <row r="153">
      <c r="A153" t="n">
        <v>2070</v>
      </c>
      <c r="B153" t="n">
        <v>837.8675705000001</v>
      </c>
    </row>
    <row r="154">
      <c r="A154" t="n">
        <v>2080</v>
      </c>
      <c r="B154" t="n">
        <v>853.5271757</v>
      </c>
    </row>
    <row r="155">
      <c r="A155" t="n">
        <v>2090</v>
      </c>
      <c r="B155" t="n">
        <v>858.1987081</v>
      </c>
    </row>
    <row r="156">
      <c r="A156" t="n">
        <v>2100</v>
      </c>
      <c r="B156" t="n">
        <v>853.2675078</v>
      </c>
    </row>
    <row r="159">
      <c r="A159" t="inlineStr">
        <is>
          <t>NEU</t>
        </is>
      </c>
    </row>
    <row r="162">
      <c r="A162" t="inlineStr">
        <is>
          <t>__cats__</t>
        </is>
      </c>
      <c r="B162" t="inlineStr">
        <is>
          <t>population</t>
        </is>
      </c>
    </row>
    <row r="163">
      <c r="A163" t="n">
        <v>2005</v>
      </c>
      <c r="B163" t="n">
        <v>100.201547</v>
      </c>
    </row>
    <row r="164">
      <c r="A164" t="n">
        <v>2010</v>
      </c>
      <c r="B164" t="n">
        <v>104.872516</v>
      </c>
    </row>
    <row r="165">
      <c r="A165" t="n">
        <v>2015</v>
      </c>
      <c r="B165" t="n">
        <v>110.2398844</v>
      </c>
    </row>
    <row r="166">
      <c r="A166" t="n">
        <v>2020</v>
      </c>
      <c r="B166" t="n">
        <v>115.5549404</v>
      </c>
    </row>
    <row r="167">
      <c r="A167" t="n">
        <v>2025</v>
      </c>
      <c r="B167" t="n">
        <v>118.2866223</v>
      </c>
    </row>
    <row r="168">
      <c r="A168" t="n">
        <v>2030</v>
      </c>
      <c r="B168" t="n">
        <v>120.6205816</v>
      </c>
    </row>
    <row r="169">
      <c r="A169" t="n">
        <v>2035</v>
      </c>
      <c r="B169" t="n">
        <v>122.8298406</v>
      </c>
    </row>
    <row r="170">
      <c r="A170" t="n">
        <v>2040</v>
      </c>
      <c r="B170" t="n">
        <v>124.5668021</v>
      </c>
    </row>
    <row r="171">
      <c r="A171" t="n">
        <v>2045</v>
      </c>
      <c r="B171" t="n">
        <v>125.8518252</v>
      </c>
    </row>
    <row r="172">
      <c r="A172" t="n">
        <v>2050</v>
      </c>
      <c r="B172" t="n">
        <v>126.5858791</v>
      </c>
    </row>
    <row r="173">
      <c r="A173" t="n">
        <v>2055</v>
      </c>
      <c r="B173" t="n">
        <v>126.7294526</v>
      </c>
    </row>
    <row r="174">
      <c r="A174" t="n">
        <v>2060</v>
      </c>
      <c r="B174" t="n">
        <v>126.2663824</v>
      </c>
    </row>
    <row r="175">
      <c r="A175" t="n">
        <v>2070</v>
      </c>
      <c r="B175" t="n">
        <v>124.0505439</v>
      </c>
    </row>
    <row r="176">
      <c r="A176" t="n">
        <v>2080</v>
      </c>
      <c r="B176" t="n">
        <v>120.8050673</v>
      </c>
    </row>
    <row r="177">
      <c r="A177" t="n">
        <v>2090</v>
      </c>
      <c r="B177" t="n">
        <v>116.7984855</v>
      </c>
    </row>
    <row r="178">
      <c r="A178" t="n">
        <v>2100</v>
      </c>
      <c r="B178" t="n">
        <v>112.3683418</v>
      </c>
    </row>
    <row r="181">
      <c r="A181" t="inlineStr">
        <is>
          <t>OAS</t>
        </is>
      </c>
    </row>
    <row r="184">
      <c r="A184" t="inlineStr">
        <is>
          <t>__cats__</t>
        </is>
      </c>
      <c r="B184" t="inlineStr">
        <is>
          <t>population</t>
        </is>
      </c>
    </row>
    <row r="185">
      <c r="A185" t="n">
        <v>2005</v>
      </c>
      <c r="B185" t="n">
        <v>1033.355625</v>
      </c>
    </row>
    <row r="186">
      <c r="A186" t="n">
        <v>2010</v>
      </c>
      <c r="B186" t="n">
        <v>1107.3002295</v>
      </c>
    </row>
    <row r="187">
      <c r="A187" t="n">
        <v>2015</v>
      </c>
      <c r="B187" t="n">
        <v>1180.432121</v>
      </c>
    </row>
    <row r="188">
      <c r="A188" t="n">
        <v>2020</v>
      </c>
      <c r="B188" t="n">
        <v>1250.277468</v>
      </c>
    </row>
    <row r="189">
      <c r="A189" t="n">
        <v>2025</v>
      </c>
      <c r="B189" t="n">
        <v>1319.7634704</v>
      </c>
    </row>
    <row r="190">
      <c r="A190" t="n">
        <v>2030</v>
      </c>
      <c r="B190" t="n">
        <v>1387.4010494</v>
      </c>
    </row>
    <row r="191">
      <c r="A191" t="n">
        <v>2035</v>
      </c>
      <c r="B191" t="n">
        <v>1448.5407005</v>
      </c>
    </row>
    <row r="192">
      <c r="A192" t="n">
        <v>2040</v>
      </c>
      <c r="B192" t="n">
        <v>1501.8492855</v>
      </c>
    </row>
    <row r="193">
      <c r="A193" t="n">
        <v>2045</v>
      </c>
      <c r="B193" t="n">
        <v>1547.2452535</v>
      </c>
    </row>
    <row r="194">
      <c r="A194" t="n">
        <v>2050</v>
      </c>
      <c r="B194" t="n">
        <v>1585.2688531</v>
      </c>
    </row>
    <row r="195">
      <c r="A195" t="n">
        <v>2055</v>
      </c>
      <c r="B195" t="n">
        <v>1615.6574673</v>
      </c>
    </row>
    <row r="196">
      <c r="A196" t="n">
        <v>2060</v>
      </c>
      <c r="B196" t="n">
        <v>1638.3812243</v>
      </c>
    </row>
    <row r="197">
      <c r="A197" t="n">
        <v>2070</v>
      </c>
      <c r="B197" t="n">
        <v>1662.2214164</v>
      </c>
    </row>
    <row r="198">
      <c r="A198" t="n">
        <v>2080</v>
      </c>
      <c r="B198" t="n">
        <v>1659.6674793</v>
      </c>
    </row>
    <row r="199">
      <c r="A199" t="n">
        <v>2090</v>
      </c>
      <c r="B199" t="n">
        <v>1635.5867926</v>
      </c>
    </row>
    <row r="200">
      <c r="A200" t="n">
        <v>2100</v>
      </c>
      <c r="B200" t="n">
        <v>1598.0783704</v>
      </c>
    </row>
    <row r="203">
      <c r="A203" t="inlineStr">
        <is>
          <t>REF</t>
        </is>
      </c>
    </row>
    <row r="206">
      <c r="A206" t="inlineStr">
        <is>
          <t>__cats__</t>
        </is>
      </c>
      <c r="B206" t="inlineStr">
        <is>
          <t>population</t>
        </is>
      </c>
    </row>
    <row r="207">
      <c r="A207" t="n">
        <v>2005</v>
      </c>
      <c r="B207" t="n">
        <v>276.809999</v>
      </c>
    </row>
    <row r="208">
      <c r="A208" t="n">
        <v>2010</v>
      </c>
      <c r="B208" t="n">
        <v>280.07564</v>
      </c>
    </row>
    <row r="209">
      <c r="A209" t="n">
        <v>2015</v>
      </c>
      <c r="B209" t="n">
        <v>286.890272</v>
      </c>
    </row>
    <row r="210">
      <c r="A210" t="n">
        <v>2020</v>
      </c>
      <c r="B210" t="n">
        <v>292.202976</v>
      </c>
    </row>
    <row r="211">
      <c r="A211" t="n">
        <v>2025</v>
      </c>
      <c r="B211" t="n">
        <v>294.150585</v>
      </c>
    </row>
    <row r="212">
      <c r="A212" t="n">
        <v>2030</v>
      </c>
      <c r="B212" t="n">
        <v>296.9965644</v>
      </c>
    </row>
    <row r="213">
      <c r="A213" t="n">
        <v>2035</v>
      </c>
      <c r="B213" t="n">
        <v>299.7259613</v>
      </c>
    </row>
    <row r="214">
      <c r="A214" t="n">
        <v>2040</v>
      </c>
      <c r="B214" t="n">
        <v>302.2415724</v>
      </c>
    </row>
    <row r="215">
      <c r="A215" t="n">
        <v>2045</v>
      </c>
      <c r="B215" t="n">
        <v>304.700017</v>
      </c>
    </row>
    <row r="216">
      <c r="A216" t="n">
        <v>2050</v>
      </c>
      <c r="B216" t="n">
        <v>306.7851881</v>
      </c>
    </row>
    <row r="217">
      <c r="A217" t="n">
        <v>2055</v>
      </c>
      <c r="B217" t="n">
        <v>307.7817235</v>
      </c>
    </row>
    <row r="218">
      <c r="A218" t="n">
        <v>2060</v>
      </c>
      <c r="B218" t="n">
        <v>307.7049871</v>
      </c>
    </row>
    <row r="219">
      <c r="A219" t="n">
        <v>2070</v>
      </c>
      <c r="B219" t="n">
        <v>305.2340149</v>
      </c>
    </row>
    <row r="220">
      <c r="A220" t="n">
        <v>2080</v>
      </c>
      <c r="B220" t="n">
        <v>301.4487867</v>
      </c>
    </row>
    <row r="221">
      <c r="A221" t="n">
        <v>2090</v>
      </c>
      <c r="B221" t="n">
        <v>296.8530774</v>
      </c>
    </row>
    <row r="222">
      <c r="A222" t="n">
        <v>2100</v>
      </c>
      <c r="B222" t="n">
        <v>290.927034</v>
      </c>
    </row>
    <row r="225">
      <c r="A225" t="inlineStr">
        <is>
          <t>SSA</t>
        </is>
      </c>
    </row>
    <row r="228">
      <c r="A228" t="inlineStr">
        <is>
          <t>__cats__</t>
        </is>
      </c>
      <c r="B228" t="inlineStr">
        <is>
          <t>population</t>
        </is>
      </c>
    </row>
    <row r="229">
      <c r="A229" t="n">
        <v>2005</v>
      </c>
      <c r="B229" t="n">
        <v>739.2952805</v>
      </c>
    </row>
    <row r="230">
      <c r="A230" t="n">
        <v>2010</v>
      </c>
      <c r="B230" t="n">
        <v>848.083922</v>
      </c>
    </row>
    <row r="231">
      <c r="A231" t="n">
        <v>2015</v>
      </c>
      <c r="B231" t="n">
        <v>972.7114165</v>
      </c>
    </row>
    <row r="232">
      <c r="A232" t="n">
        <v>2020</v>
      </c>
      <c r="B232" t="n">
        <v>1109.2205805</v>
      </c>
    </row>
    <row r="233">
      <c r="A233" t="n">
        <v>2025</v>
      </c>
      <c r="B233" t="n">
        <v>1257.2913955</v>
      </c>
    </row>
    <row r="234">
      <c r="A234" t="n">
        <v>2030</v>
      </c>
      <c r="B234" t="n">
        <v>1416.1208258</v>
      </c>
    </row>
    <row r="235">
      <c r="A235" t="n">
        <v>2035</v>
      </c>
      <c r="B235" t="n">
        <v>1580.9797315</v>
      </c>
    </row>
    <row r="236">
      <c r="A236" t="n">
        <v>2040</v>
      </c>
      <c r="B236" t="n">
        <v>1750.2520424</v>
      </c>
    </row>
    <row r="237">
      <c r="A237" t="n">
        <v>2045</v>
      </c>
      <c r="B237" t="n">
        <v>1920.8655514</v>
      </c>
    </row>
    <row r="238">
      <c r="A238" t="n">
        <v>2050</v>
      </c>
      <c r="B238" t="n">
        <v>2089.725373</v>
      </c>
    </row>
    <row r="239">
      <c r="A239" t="n">
        <v>2055</v>
      </c>
      <c r="B239" t="n">
        <v>2252.6147849</v>
      </c>
    </row>
    <row r="240">
      <c r="A240" t="n">
        <v>2060</v>
      </c>
      <c r="B240" t="n">
        <v>2407.7596844</v>
      </c>
    </row>
    <row r="241">
      <c r="A241" t="n">
        <v>2070</v>
      </c>
      <c r="B241" t="n">
        <v>2685.3484746</v>
      </c>
    </row>
    <row r="242">
      <c r="A242" t="n">
        <v>2080</v>
      </c>
      <c r="B242" t="n">
        <v>2908.0809552</v>
      </c>
    </row>
    <row r="243">
      <c r="A243" t="n">
        <v>2090</v>
      </c>
      <c r="B243" t="n">
        <v>3066.8295839</v>
      </c>
    </row>
    <row r="244">
      <c r="A244" t="n">
        <v>2100</v>
      </c>
      <c r="B244" t="n">
        <v>3160.8420514</v>
      </c>
    </row>
    <row r="247">
      <c r="A247" t="inlineStr">
        <is>
          <t>USA</t>
        </is>
      </c>
    </row>
    <row r="250">
      <c r="A250" t="inlineStr">
        <is>
          <t>__cats__</t>
        </is>
      </c>
      <c r="B250" t="inlineStr">
        <is>
          <t>population</t>
        </is>
      </c>
    </row>
    <row r="251">
      <c r="A251" t="n">
        <v>2005</v>
      </c>
      <c r="B251" t="n">
        <v>295.516599</v>
      </c>
    </row>
    <row r="252">
      <c r="A252" t="n">
        <v>2010</v>
      </c>
      <c r="B252" t="n">
        <v>309.327143</v>
      </c>
    </row>
    <row r="253">
      <c r="A253" t="n">
        <v>2015</v>
      </c>
      <c r="B253" t="n">
        <v>320.738994</v>
      </c>
    </row>
    <row r="254">
      <c r="A254" t="n">
        <v>2020</v>
      </c>
      <c r="B254" t="n">
        <v>331.511512</v>
      </c>
    </row>
    <row r="255">
      <c r="A255" t="n">
        <v>2025</v>
      </c>
      <c r="B255" t="n">
        <v>338.390688</v>
      </c>
    </row>
    <row r="256">
      <c r="A256" t="n">
        <v>2030</v>
      </c>
      <c r="B256" t="n">
        <v>346.2927545</v>
      </c>
    </row>
    <row r="257">
      <c r="A257" t="n">
        <v>2035</v>
      </c>
      <c r="B257" t="n">
        <v>353.7666826</v>
      </c>
    </row>
    <row r="258">
      <c r="A258" t="n">
        <v>2040</v>
      </c>
      <c r="B258" t="n">
        <v>360.8058235</v>
      </c>
    </row>
    <row r="259">
      <c r="A259" t="n">
        <v>2045</v>
      </c>
      <c r="B259" t="n">
        <v>367.2721337</v>
      </c>
    </row>
    <row r="260">
      <c r="A260" t="n">
        <v>2050</v>
      </c>
      <c r="B260" t="n">
        <v>373.342539</v>
      </c>
    </row>
    <row r="261">
      <c r="A261" t="n">
        <v>2055</v>
      </c>
      <c r="B261" t="n">
        <v>378.5463285</v>
      </c>
    </row>
    <row r="262">
      <c r="A262" t="n">
        <v>2060</v>
      </c>
      <c r="B262" t="n">
        <v>383.5687807</v>
      </c>
    </row>
    <row r="263">
      <c r="A263" t="n">
        <v>2070</v>
      </c>
      <c r="B263" t="n">
        <v>393.1247697</v>
      </c>
    </row>
    <row r="264">
      <c r="A264" t="n">
        <v>2080</v>
      </c>
      <c r="B264" t="n">
        <v>400.3119276</v>
      </c>
    </row>
    <row r="265">
      <c r="A265" t="n">
        <v>2090</v>
      </c>
      <c r="B265" t="n">
        <v>402.6733142</v>
      </c>
    </row>
    <row r="266">
      <c r="A266" t="n">
        <v>2100</v>
      </c>
      <c r="B266" t="n">
        <v>401.5419111</v>
      </c>
    </row>
    <row r="269">
      <c r="A269" t="inlineStr">
        <is>
          <t>World</t>
        </is>
      </c>
    </row>
    <row r="272">
      <c r="A272" t="inlineStr">
        <is>
          <t>__cats__</t>
        </is>
      </c>
      <c r="B272" t="inlineStr">
        <is>
          <t>population</t>
        </is>
      </c>
    </row>
    <row r="273">
      <c r="A273" t="n">
        <v>2005</v>
      </c>
      <c r="B273" t="n">
        <v>6555.327047</v>
      </c>
    </row>
    <row r="274">
      <c r="A274" t="n">
        <v>2010</v>
      </c>
      <c r="B274" t="n">
        <v>6972.6653555</v>
      </c>
    </row>
    <row r="275">
      <c r="A275" t="n">
        <v>2015</v>
      </c>
      <c r="B275" t="n">
        <v>7406.8060089</v>
      </c>
    </row>
    <row r="276">
      <c r="A276" t="n">
        <v>2020</v>
      </c>
      <c r="B276" t="n">
        <v>7823.5266414</v>
      </c>
    </row>
    <row r="277">
      <c r="A277" t="n">
        <v>2025</v>
      </c>
      <c r="B277" t="n">
        <v>8171.4854374</v>
      </c>
    </row>
    <row r="278">
      <c r="A278" t="n">
        <v>2030</v>
      </c>
      <c r="B278" t="n">
        <v>8524.3918804</v>
      </c>
    </row>
    <row r="279">
      <c r="A279" t="n">
        <v>2035</v>
      </c>
      <c r="B279" t="n">
        <v>8848.527199100001</v>
      </c>
    </row>
    <row r="280">
      <c r="A280" t="n">
        <v>2040</v>
      </c>
      <c r="B280" t="n">
        <v>9145.695526</v>
      </c>
    </row>
    <row r="281">
      <c r="A281" t="n">
        <v>2045</v>
      </c>
      <c r="B281" t="n">
        <v>9409.758544800001</v>
      </c>
    </row>
    <row r="282">
      <c r="A282" t="n">
        <v>2050</v>
      </c>
      <c r="B282" t="n">
        <v>9635.708407100001</v>
      </c>
    </row>
    <row r="283">
      <c r="A283" t="n">
        <v>2055</v>
      </c>
      <c r="B283" t="n">
        <v>9819.3197299</v>
      </c>
    </row>
    <row r="284">
      <c r="A284" t="n">
        <v>2060</v>
      </c>
      <c r="B284" t="n">
        <v>9963.4782983</v>
      </c>
    </row>
    <row r="285">
      <c r="A285" t="n">
        <v>2070</v>
      </c>
      <c r="B285" t="n">
        <v>10141.6637093</v>
      </c>
    </row>
    <row r="286">
      <c r="A286" t="n">
        <v>2080</v>
      </c>
      <c r="B286" t="n">
        <v>10187.3533417</v>
      </c>
    </row>
    <row r="287">
      <c r="A287" t="n">
        <v>2090</v>
      </c>
      <c r="B287" t="n">
        <v>10112.6230108</v>
      </c>
    </row>
    <row r="288">
      <c r="A288" t="n">
        <v>2100</v>
      </c>
      <c r="B288" t="n">
        <v>9946.1770029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REMIND - SSP2-PKBUDG650</t>
        </is>
      </c>
    </row>
    <row r="5">
      <c r="A5" t="inlineStr">
        <is>
          <t>CAZ</t>
        </is>
      </c>
    </row>
    <row r="8">
      <c r="A8" t="inlineStr">
        <is>
          <t>__cats__</t>
        </is>
      </c>
      <c r="B8" t="inlineStr">
        <is>
          <t>gdp</t>
        </is>
      </c>
    </row>
    <row r="9">
      <c r="A9" t="n">
        <v>2005</v>
      </c>
      <c r="B9" t="n">
        <v>2454.5103646</v>
      </c>
    </row>
    <row r="10">
      <c r="A10" t="n">
        <v>2010</v>
      </c>
      <c r="B10" t="n">
        <v>2668.3335499</v>
      </c>
    </row>
    <row r="11">
      <c r="A11" t="n">
        <v>2015</v>
      </c>
      <c r="B11" t="n">
        <v>3032.4254923</v>
      </c>
    </row>
    <row r="12">
      <c r="A12" t="n">
        <v>2020</v>
      </c>
      <c r="B12" t="n">
        <v>3319.4468517</v>
      </c>
    </row>
    <row r="13">
      <c r="A13" t="n">
        <v>2025</v>
      </c>
      <c r="B13" t="n">
        <v>3560.9271024</v>
      </c>
    </row>
    <row r="14">
      <c r="A14" t="n">
        <v>2030</v>
      </c>
      <c r="B14" t="n">
        <v>3879.3551481</v>
      </c>
    </row>
    <row r="15">
      <c r="A15" t="n">
        <v>2035</v>
      </c>
      <c r="B15" t="n">
        <v>4303.0356393</v>
      </c>
    </row>
    <row r="16">
      <c r="A16" t="n">
        <v>2040</v>
      </c>
      <c r="B16" t="n">
        <v>4810.1807335</v>
      </c>
    </row>
    <row r="17">
      <c r="A17" t="n">
        <v>2045</v>
      </c>
      <c r="B17" t="n">
        <v>5391.4407074</v>
      </c>
    </row>
    <row r="18">
      <c r="A18" t="n">
        <v>2050</v>
      </c>
      <c r="B18" t="n">
        <v>5994.2190187</v>
      </c>
    </row>
    <row r="19">
      <c r="A19" t="n">
        <v>2055</v>
      </c>
      <c r="B19" t="n">
        <v>6606.120696</v>
      </c>
    </row>
    <row r="20">
      <c r="A20" t="n">
        <v>2060</v>
      </c>
      <c r="B20" t="n">
        <v>7177.9770982</v>
      </c>
    </row>
    <row r="21">
      <c r="A21" t="n">
        <v>2070</v>
      </c>
      <c r="B21" t="n">
        <v>8355.339817100001</v>
      </c>
    </row>
    <row r="22">
      <c r="A22" t="n">
        <v>2080</v>
      </c>
      <c r="B22" t="n">
        <v>9534.754886000001</v>
      </c>
    </row>
    <row r="23">
      <c r="A23" t="n">
        <v>2090</v>
      </c>
      <c r="B23" t="n">
        <v>10624.1854971</v>
      </c>
    </row>
    <row r="24">
      <c r="A24" t="n">
        <v>2100</v>
      </c>
      <c r="B24" t="n">
        <v>11610.5685533</v>
      </c>
    </row>
    <row r="27">
      <c r="A27" t="inlineStr">
        <is>
          <t>CHA</t>
        </is>
      </c>
    </row>
    <row r="30">
      <c r="A30" t="inlineStr">
        <is>
          <t>__cats__</t>
        </is>
      </c>
      <c r="B30" t="inlineStr">
        <is>
          <t>gdp</t>
        </is>
      </c>
    </row>
    <row r="31">
      <c r="A31" t="n">
        <v>2005</v>
      </c>
      <c r="B31" t="n">
        <v>7772.0189583</v>
      </c>
    </row>
    <row r="32">
      <c r="A32" t="n">
        <v>2010</v>
      </c>
      <c r="B32" t="n">
        <v>11986.6364824</v>
      </c>
    </row>
    <row r="33">
      <c r="A33" t="n">
        <v>2015</v>
      </c>
      <c r="B33" t="n">
        <v>18100.2427785</v>
      </c>
    </row>
    <row r="34">
      <c r="A34" t="n">
        <v>2020</v>
      </c>
      <c r="B34" t="n">
        <v>24587.4032415</v>
      </c>
    </row>
    <row r="35">
      <c r="A35" t="n">
        <v>2025</v>
      </c>
      <c r="B35" t="n">
        <v>30607.0072815</v>
      </c>
    </row>
    <row r="36">
      <c r="A36" t="n">
        <v>2030</v>
      </c>
      <c r="B36" t="n">
        <v>36079.0791231</v>
      </c>
    </row>
    <row r="37">
      <c r="A37" t="n">
        <v>2035</v>
      </c>
      <c r="B37" t="n">
        <v>41185.0346047</v>
      </c>
    </row>
    <row r="38">
      <c r="A38" t="n">
        <v>2040</v>
      </c>
      <c r="B38" t="n">
        <v>45388.3432825</v>
      </c>
    </row>
    <row r="39">
      <c r="A39" t="n">
        <v>2045</v>
      </c>
      <c r="B39" t="n">
        <v>49608.1831515</v>
      </c>
    </row>
    <row r="40">
      <c r="A40" t="n">
        <v>2050</v>
      </c>
      <c r="B40" t="n">
        <v>53822.3680767</v>
      </c>
    </row>
    <row r="41">
      <c r="A41" t="n">
        <v>2055</v>
      </c>
      <c r="B41" t="n">
        <v>57608.1580939</v>
      </c>
    </row>
    <row r="42">
      <c r="A42" t="n">
        <v>2060</v>
      </c>
      <c r="B42" t="n">
        <v>60913.6207674</v>
      </c>
    </row>
    <row r="43">
      <c r="A43" t="n">
        <v>2070</v>
      </c>
      <c r="B43" t="n">
        <v>66724.35933979999</v>
      </c>
    </row>
    <row r="44">
      <c r="A44" t="n">
        <v>2080</v>
      </c>
      <c r="B44" t="n">
        <v>70542.40180599999</v>
      </c>
    </row>
    <row r="45">
      <c r="A45" t="n">
        <v>2090</v>
      </c>
      <c r="B45" t="n">
        <v>72141.8309685</v>
      </c>
    </row>
    <row r="46">
      <c r="A46" t="n">
        <v>2100</v>
      </c>
      <c r="B46" t="n">
        <v>74039.9364775</v>
      </c>
    </row>
    <row r="49">
      <c r="A49" t="inlineStr">
        <is>
          <t>EUR</t>
        </is>
      </c>
    </row>
    <row r="52">
      <c r="A52" t="inlineStr">
        <is>
          <t>__cats__</t>
        </is>
      </c>
      <c r="B52" t="inlineStr">
        <is>
          <t>gdp</t>
        </is>
      </c>
    </row>
    <row r="53">
      <c r="A53" t="n">
        <v>2005</v>
      </c>
      <c r="B53" t="n">
        <v>18909.776525</v>
      </c>
    </row>
    <row r="54">
      <c r="A54" t="n">
        <v>2010</v>
      </c>
      <c r="B54" t="n">
        <v>19797.4885813</v>
      </c>
    </row>
    <row r="55">
      <c r="A55" t="n">
        <v>2015</v>
      </c>
      <c r="B55" t="n">
        <v>21155.3661531</v>
      </c>
    </row>
    <row r="56">
      <c r="A56" t="n">
        <v>2020</v>
      </c>
      <c r="B56" t="n">
        <v>22729.9736661</v>
      </c>
    </row>
    <row r="57">
      <c r="A57" t="n">
        <v>2025</v>
      </c>
      <c r="B57" t="n">
        <v>24167.9660889</v>
      </c>
    </row>
    <row r="58">
      <c r="A58" t="n">
        <v>2030</v>
      </c>
      <c r="B58" t="n">
        <v>25712.0411073</v>
      </c>
    </row>
    <row r="59">
      <c r="A59" t="n">
        <v>2035</v>
      </c>
      <c r="B59" t="n">
        <v>27328.5015526</v>
      </c>
    </row>
    <row r="60">
      <c r="A60" t="n">
        <v>2040</v>
      </c>
      <c r="B60" t="n">
        <v>28953.6448154</v>
      </c>
    </row>
    <row r="61">
      <c r="A61" t="n">
        <v>2045</v>
      </c>
      <c r="B61" t="n">
        <v>30983.9642235</v>
      </c>
    </row>
    <row r="62">
      <c r="A62" t="n">
        <v>2050</v>
      </c>
      <c r="B62" t="n">
        <v>33042.3726948</v>
      </c>
    </row>
    <row r="63">
      <c r="A63" t="n">
        <v>2055</v>
      </c>
      <c r="B63" t="n">
        <v>34998.8149946</v>
      </c>
    </row>
    <row r="64">
      <c r="A64" t="n">
        <v>2060</v>
      </c>
      <c r="B64" t="n">
        <v>36837.775393</v>
      </c>
    </row>
    <row r="65">
      <c r="A65" t="n">
        <v>2070</v>
      </c>
      <c r="B65" t="n">
        <v>40970.27351</v>
      </c>
    </row>
    <row r="66">
      <c r="A66" t="n">
        <v>2080</v>
      </c>
      <c r="B66" t="n">
        <v>44588.9603386</v>
      </c>
    </row>
    <row r="67">
      <c r="A67" t="n">
        <v>2090</v>
      </c>
      <c r="B67" t="n">
        <v>47332.6509493</v>
      </c>
    </row>
    <row r="68">
      <c r="A68" t="n">
        <v>2100</v>
      </c>
      <c r="B68" t="n">
        <v>49912.3964556</v>
      </c>
    </row>
    <row r="71">
      <c r="A71" t="inlineStr">
        <is>
          <t>IND</t>
        </is>
      </c>
    </row>
    <row r="74">
      <c r="A74" t="inlineStr">
        <is>
          <t>__cats__</t>
        </is>
      </c>
      <c r="B74" t="inlineStr">
        <is>
          <t>gdp</t>
        </is>
      </c>
    </row>
    <row r="75">
      <c r="A75" t="n">
        <v>2005</v>
      </c>
      <c r="B75" t="n">
        <v>3724.3383543</v>
      </c>
    </row>
    <row r="76">
      <c r="A76" t="n">
        <v>2010</v>
      </c>
      <c r="B76" t="n">
        <v>5229.1219843</v>
      </c>
    </row>
    <row r="77">
      <c r="A77" t="n">
        <v>2015</v>
      </c>
      <c r="B77" t="n">
        <v>7141.4833603</v>
      </c>
    </row>
    <row r="78">
      <c r="A78" t="n">
        <v>2020</v>
      </c>
      <c r="B78" t="n">
        <v>9230.394757100001</v>
      </c>
    </row>
    <row r="79">
      <c r="A79" t="n">
        <v>2025</v>
      </c>
      <c r="B79" t="n">
        <v>12327.0743308</v>
      </c>
    </row>
    <row r="80">
      <c r="A80" t="n">
        <v>2030</v>
      </c>
      <c r="B80" t="n">
        <v>16602.595603</v>
      </c>
    </row>
    <row r="81">
      <c r="A81" t="n">
        <v>2035</v>
      </c>
      <c r="B81" t="n">
        <v>20523.5331376</v>
      </c>
    </row>
    <row r="82">
      <c r="A82" t="n">
        <v>2040</v>
      </c>
      <c r="B82" t="n">
        <v>24302.4928479</v>
      </c>
    </row>
    <row r="83">
      <c r="A83" t="n">
        <v>2045</v>
      </c>
      <c r="B83" t="n">
        <v>28557.426773</v>
      </c>
    </row>
    <row r="84">
      <c r="A84" t="n">
        <v>2050</v>
      </c>
      <c r="B84" t="n">
        <v>34307.228517</v>
      </c>
    </row>
    <row r="85">
      <c r="A85" t="n">
        <v>2055</v>
      </c>
      <c r="B85" t="n">
        <v>40147.7310972</v>
      </c>
    </row>
    <row r="86">
      <c r="A86" t="n">
        <v>2060</v>
      </c>
      <c r="B86" t="n">
        <v>46099.9967562</v>
      </c>
    </row>
    <row r="87">
      <c r="A87" t="n">
        <v>2070</v>
      </c>
      <c r="B87" t="n">
        <v>58308.152389</v>
      </c>
    </row>
    <row r="88">
      <c r="A88" t="n">
        <v>2080</v>
      </c>
      <c r="B88" t="n">
        <v>70908.554011</v>
      </c>
    </row>
    <row r="89">
      <c r="A89" t="n">
        <v>2090</v>
      </c>
      <c r="B89" t="n">
        <v>81772.3473148</v>
      </c>
    </row>
    <row r="90">
      <c r="A90" t="n">
        <v>2100</v>
      </c>
      <c r="B90" t="n">
        <v>91858.0639253</v>
      </c>
    </row>
    <row r="93">
      <c r="A93" t="inlineStr">
        <is>
          <t>JPN</t>
        </is>
      </c>
    </row>
    <row r="96">
      <c r="A96" t="inlineStr">
        <is>
          <t>__cats__</t>
        </is>
      </c>
      <c r="B96" t="inlineStr">
        <is>
          <t>gdp</t>
        </is>
      </c>
    </row>
    <row r="97">
      <c r="A97" t="n">
        <v>2005</v>
      </c>
      <c r="B97" t="n">
        <v>4887.3988171</v>
      </c>
    </row>
    <row r="98">
      <c r="A98" t="n">
        <v>2010</v>
      </c>
      <c r="B98" t="n">
        <v>4891.5278454</v>
      </c>
    </row>
    <row r="99">
      <c r="A99" t="n">
        <v>2015</v>
      </c>
      <c r="B99" t="n">
        <v>5108.4001193</v>
      </c>
    </row>
    <row r="100">
      <c r="A100" t="n">
        <v>2020</v>
      </c>
      <c r="B100" t="n">
        <v>5219.2320752</v>
      </c>
    </row>
    <row r="101">
      <c r="A101" t="n">
        <v>2025</v>
      </c>
      <c r="B101" t="n">
        <v>5408.2515092</v>
      </c>
    </row>
    <row r="102">
      <c r="A102" t="n">
        <v>2030</v>
      </c>
      <c r="B102" t="n">
        <v>5546.8891411</v>
      </c>
    </row>
    <row r="103">
      <c r="A103" t="n">
        <v>2035</v>
      </c>
      <c r="B103" t="n">
        <v>5699.7626944</v>
      </c>
    </row>
    <row r="104">
      <c r="A104" t="n">
        <v>2040</v>
      </c>
      <c r="B104" t="n">
        <v>5880.8168053</v>
      </c>
    </row>
    <row r="105">
      <c r="A105" t="n">
        <v>2045</v>
      </c>
      <c r="B105" t="n">
        <v>6128.2053228</v>
      </c>
    </row>
    <row r="106">
      <c r="A106" t="n">
        <v>2050</v>
      </c>
      <c r="B106" t="n">
        <v>6388.5643068</v>
      </c>
    </row>
    <row r="107">
      <c r="A107" t="n">
        <v>2055</v>
      </c>
      <c r="B107" t="n">
        <v>6644.1509191</v>
      </c>
    </row>
    <row r="108">
      <c r="A108" t="n">
        <v>2060</v>
      </c>
      <c r="B108" t="n">
        <v>6861.8399171</v>
      </c>
    </row>
    <row r="109">
      <c r="A109" t="n">
        <v>2070</v>
      </c>
      <c r="B109" t="n">
        <v>7245.6383658</v>
      </c>
    </row>
    <row r="110">
      <c r="A110" t="n">
        <v>2080</v>
      </c>
      <c r="B110" t="n">
        <v>7507.7918814</v>
      </c>
    </row>
    <row r="111">
      <c r="A111" t="n">
        <v>2090</v>
      </c>
      <c r="B111" t="n">
        <v>7674.3586712</v>
      </c>
    </row>
    <row r="112">
      <c r="A112" t="n">
        <v>2100</v>
      </c>
      <c r="B112" t="n">
        <v>7824.9481909</v>
      </c>
    </row>
    <row r="115">
      <c r="A115" t="inlineStr">
        <is>
          <t>LAM</t>
        </is>
      </c>
    </row>
    <row r="118">
      <c r="A118" t="inlineStr">
        <is>
          <t>__cats__</t>
        </is>
      </c>
      <c r="B118" t="inlineStr">
        <is>
          <t>gdp</t>
        </is>
      </c>
    </row>
    <row r="119">
      <c r="A119" t="n">
        <v>2005</v>
      </c>
      <c r="B119" t="n">
        <v>7613.4338645</v>
      </c>
    </row>
    <row r="120">
      <c r="A120" t="n">
        <v>2010</v>
      </c>
      <c r="B120" t="n">
        <v>8998.597506300001</v>
      </c>
    </row>
    <row r="121">
      <c r="A121" t="n">
        <v>2015</v>
      </c>
      <c r="B121" t="n">
        <v>10138.8779833</v>
      </c>
    </row>
    <row r="122">
      <c r="A122" t="n">
        <v>2020</v>
      </c>
      <c r="B122" t="n">
        <v>10520.6205759</v>
      </c>
    </row>
    <row r="123">
      <c r="A123" t="n">
        <v>2025</v>
      </c>
      <c r="B123" t="n">
        <v>11656.9139133</v>
      </c>
    </row>
    <row r="124">
      <c r="A124" t="n">
        <v>2030</v>
      </c>
      <c r="B124" t="n">
        <v>13073.5693097</v>
      </c>
    </row>
    <row r="125">
      <c r="A125" t="n">
        <v>2035</v>
      </c>
      <c r="B125" t="n">
        <v>14735.1016295</v>
      </c>
    </row>
    <row r="126">
      <c r="A126" t="n">
        <v>2040</v>
      </c>
      <c r="B126" t="n">
        <v>16826.331322</v>
      </c>
    </row>
    <row r="127">
      <c r="A127" t="n">
        <v>2045</v>
      </c>
      <c r="B127" t="n">
        <v>19128.4986414</v>
      </c>
    </row>
    <row r="128">
      <c r="A128" t="n">
        <v>2050</v>
      </c>
      <c r="B128" t="n">
        <v>21795.7458687</v>
      </c>
    </row>
    <row r="129">
      <c r="A129" t="n">
        <v>2055</v>
      </c>
      <c r="B129" t="n">
        <v>24752.285459</v>
      </c>
    </row>
    <row r="130">
      <c r="A130" t="n">
        <v>2060</v>
      </c>
      <c r="B130" t="n">
        <v>27836.3924386</v>
      </c>
    </row>
    <row r="131">
      <c r="A131" t="n">
        <v>2070</v>
      </c>
      <c r="B131" t="n">
        <v>34416.979124</v>
      </c>
    </row>
    <row r="132">
      <c r="A132" t="n">
        <v>2080</v>
      </c>
      <c r="B132" t="n">
        <v>41354.9065756</v>
      </c>
    </row>
    <row r="133">
      <c r="A133" t="n">
        <v>2090</v>
      </c>
      <c r="B133" t="n">
        <v>47722.93814</v>
      </c>
    </row>
    <row r="134">
      <c r="A134" t="n">
        <v>2100</v>
      </c>
      <c r="B134" t="n">
        <v>54663.2935849</v>
      </c>
    </row>
    <row r="137">
      <c r="A137" t="inlineStr">
        <is>
          <t>MEA</t>
        </is>
      </c>
    </row>
    <row r="140">
      <c r="A140" t="inlineStr">
        <is>
          <t>__cats__</t>
        </is>
      </c>
      <c r="B140" t="inlineStr">
        <is>
          <t>gdp</t>
        </is>
      </c>
    </row>
    <row r="141">
      <c r="A141" t="n">
        <v>2005</v>
      </c>
      <c r="B141" t="n">
        <v>5141.9002748</v>
      </c>
    </row>
    <row r="142">
      <c r="A142" t="n">
        <v>2010</v>
      </c>
      <c r="B142" t="n">
        <v>6275.7466279</v>
      </c>
    </row>
    <row r="143">
      <c r="A143" t="n">
        <v>2015</v>
      </c>
      <c r="B143" t="n">
        <v>7338.102483</v>
      </c>
    </row>
    <row r="144">
      <c r="A144" t="n">
        <v>2020</v>
      </c>
      <c r="B144" t="n">
        <v>8073.8285834</v>
      </c>
    </row>
    <row r="145">
      <c r="A145" t="n">
        <v>2025</v>
      </c>
      <c r="B145" t="n">
        <v>9173.4003032</v>
      </c>
    </row>
    <row r="146">
      <c r="A146" t="n">
        <v>2030</v>
      </c>
      <c r="B146" t="n">
        <v>10700.8736242</v>
      </c>
    </row>
    <row r="147">
      <c r="A147" t="n">
        <v>2035</v>
      </c>
      <c r="B147" t="n">
        <v>12311.4871886</v>
      </c>
    </row>
    <row r="148">
      <c r="A148" t="n">
        <v>2040</v>
      </c>
      <c r="B148" t="n">
        <v>14066.051945</v>
      </c>
    </row>
    <row r="149">
      <c r="A149" t="n">
        <v>2045</v>
      </c>
      <c r="B149" t="n">
        <v>16429.6829371</v>
      </c>
    </row>
    <row r="150">
      <c r="A150" t="n">
        <v>2050</v>
      </c>
      <c r="B150" t="n">
        <v>19388.5929425</v>
      </c>
    </row>
    <row r="151">
      <c r="A151" t="n">
        <v>2055</v>
      </c>
      <c r="B151" t="n">
        <v>22758.8595659</v>
      </c>
    </row>
    <row r="152">
      <c r="A152" t="n">
        <v>2060</v>
      </c>
      <c r="B152" t="n">
        <v>26005.622675</v>
      </c>
    </row>
    <row r="153">
      <c r="A153" t="n">
        <v>2070</v>
      </c>
      <c r="B153" t="n">
        <v>33427.9164283</v>
      </c>
    </row>
    <row r="154">
      <c r="A154" t="n">
        <v>2080</v>
      </c>
      <c r="B154" t="n">
        <v>42161.7084356</v>
      </c>
    </row>
    <row r="155">
      <c r="A155" t="n">
        <v>2090</v>
      </c>
      <c r="B155" t="n">
        <v>51455.6297409</v>
      </c>
    </row>
    <row r="156">
      <c r="A156" t="n">
        <v>2100</v>
      </c>
      <c r="B156" t="n">
        <v>61789.1173953</v>
      </c>
    </row>
    <row r="159">
      <c r="A159" t="inlineStr">
        <is>
          <t>NEU</t>
        </is>
      </c>
    </row>
    <row r="162">
      <c r="A162" t="inlineStr">
        <is>
          <t>__cats__</t>
        </is>
      </c>
      <c r="B162" t="inlineStr">
        <is>
          <t>gdp</t>
        </is>
      </c>
    </row>
    <row r="163">
      <c r="A163" t="n">
        <v>2005</v>
      </c>
      <c r="B163" t="n">
        <v>2202.6291941</v>
      </c>
    </row>
    <row r="164">
      <c r="A164" t="n">
        <v>2010</v>
      </c>
      <c r="B164" t="n">
        <v>2537.7984907</v>
      </c>
    </row>
    <row r="165">
      <c r="A165" t="n">
        <v>2015</v>
      </c>
      <c r="B165" t="n">
        <v>3199.5780835</v>
      </c>
    </row>
    <row r="166">
      <c r="A166" t="n">
        <v>2020</v>
      </c>
      <c r="B166" t="n">
        <v>3798.6393073</v>
      </c>
    </row>
    <row r="167">
      <c r="A167" t="n">
        <v>2025</v>
      </c>
      <c r="B167" t="n">
        <v>4471.6316991</v>
      </c>
    </row>
    <row r="168">
      <c r="A168" t="n">
        <v>2030</v>
      </c>
      <c r="B168" t="n">
        <v>5105.7105617</v>
      </c>
    </row>
    <row r="169">
      <c r="A169" t="n">
        <v>2035</v>
      </c>
      <c r="B169" t="n">
        <v>5841.0228692</v>
      </c>
    </row>
    <row r="170">
      <c r="A170" t="n">
        <v>2040</v>
      </c>
      <c r="B170" t="n">
        <v>6542.4982305</v>
      </c>
    </row>
    <row r="171">
      <c r="A171" t="n">
        <v>2045</v>
      </c>
      <c r="B171" t="n">
        <v>7259.0316415</v>
      </c>
    </row>
    <row r="172">
      <c r="A172" t="n">
        <v>2050</v>
      </c>
      <c r="B172" t="n">
        <v>7899.8509944</v>
      </c>
    </row>
    <row r="173">
      <c r="A173" t="n">
        <v>2055</v>
      </c>
      <c r="B173" t="n">
        <v>8497.406326800001</v>
      </c>
    </row>
    <row r="174">
      <c r="A174" t="n">
        <v>2060</v>
      </c>
      <c r="B174" t="n">
        <v>9067.7775521</v>
      </c>
    </row>
    <row r="175">
      <c r="A175" t="n">
        <v>2070</v>
      </c>
      <c r="B175" t="n">
        <v>10006.4049488</v>
      </c>
    </row>
    <row r="176">
      <c r="A176" t="n">
        <v>2080</v>
      </c>
      <c r="B176" t="n">
        <v>10780.9751536</v>
      </c>
    </row>
    <row r="177">
      <c r="A177" t="n">
        <v>2090</v>
      </c>
      <c r="B177" t="n">
        <v>11368.6835388</v>
      </c>
    </row>
    <row r="178">
      <c r="A178" t="n">
        <v>2100</v>
      </c>
      <c r="B178" t="n">
        <v>11810.1319969</v>
      </c>
    </row>
    <row r="181">
      <c r="A181" t="inlineStr">
        <is>
          <t>OAS</t>
        </is>
      </c>
    </row>
    <row r="184">
      <c r="A184" t="inlineStr">
        <is>
          <t>__cats__</t>
        </is>
      </c>
      <c r="B184" t="inlineStr">
        <is>
          <t>gdp</t>
        </is>
      </c>
    </row>
    <row r="185">
      <c r="A185" t="n">
        <v>2005</v>
      </c>
      <c r="B185" t="n">
        <v>6845.2158668</v>
      </c>
    </row>
    <row r="186">
      <c r="A186" t="n">
        <v>2010</v>
      </c>
      <c r="B186" t="n">
        <v>8628.204413400001</v>
      </c>
    </row>
    <row r="187">
      <c r="A187" t="n">
        <v>2015</v>
      </c>
      <c r="B187" t="n">
        <v>11055.934103</v>
      </c>
    </row>
    <row r="188">
      <c r="A188" t="n">
        <v>2020</v>
      </c>
      <c r="B188" t="n">
        <v>13301.9472469</v>
      </c>
    </row>
    <row r="189">
      <c r="A189" t="n">
        <v>2025</v>
      </c>
      <c r="B189" t="n">
        <v>15762.8494671</v>
      </c>
    </row>
    <row r="190">
      <c r="A190" t="n">
        <v>2030</v>
      </c>
      <c r="B190" t="n">
        <v>19383.7181749</v>
      </c>
    </row>
    <row r="191">
      <c r="A191" t="n">
        <v>2035</v>
      </c>
      <c r="B191" t="n">
        <v>23316.0748839</v>
      </c>
    </row>
    <row r="192">
      <c r="A192" t="n">
        <v>2040</v>
      </c>
      <c r="B192" t="n">
        <v>27216.8421158</v>
      </c>
    </row>
    <row r="193">
      <c r="A193" t="n">
        <v>2045</v>
      </c>
      <c r="B193" t="n">
        <v>31286.3731345</v>
      </c>
    </row>
    <row r="194">
      <c r="A194" t="n">
        <v>2050</v>
      </c>
      <c r="B194" t="n">
        <v>36323.1696491</v>
      </c>
    </row>
    <row r="195">
      <c r="A195" t="n">
        <v>2055</v>
      </c>
      <c r="B195" t="n">
        <v>41656.3576756</v>
      </c>
    </row>
    <row r="196">
      <c r="A196" t="n">
        <v>2060</v>
      </c>
      <c r="B196" t="n">
        <v>47261.4020843</v>
      </c>
    </row>
    <row r="197">
      <c r="A197" t="n">
        <v>2070</v>
      </c>
      <c r="B197" t="n">
        <v>58810.4877365</v>
      </c>
    </row>
    <row r="198">
      <c r="A198" t="n">
        <v>2080</v>
      </c>
      <c r="B198" t="n">
        <v>71784.92823809999</v>
      </c>
    </row>
    <row r="199">
      <c r="A199" t="n">
        <v>2090</v>
      </c>
      <c r="B199" t="n">
        <v>84815.088064</v>
      </c>
    </row>
    <row r="200">
      <c r="A200" t="n">
        <v>2100</v>
      </c>
      <c r="B200" t="n">
        <v>99871.2366479</v>
      </c>
    </row>
    <row r="203">
      <c r="A203" t="inlineStr">
        <is>
          <t>REF</t>
        </is>
      </c>
    </row>
    <row r="206">
      <c r="A206" t="inlineStr">
        <is>
          <t>__cats__</t>
        </is>
      </c>
      <c r="B206" t="inlineStr">
        <is>
          <t>gdp</t>
        </is>
      </c>
    </row>
    <row r="207">
      <c r="A207" t="n">
        <v>2005</v>
      </c>
      <c r="B207" t="n">
        <v>4059.3822058</v>
      </c>
    </row>
    <row r="208">
      <c r="A208" t="n">
        <v>2010</v>
      </c>
      <c r="B208" t="n">
        <v>4868.6825658</v>
      </c>
    </row>
    <row r="209">
      <c r="A209" t="n">
        <v>2015</v>
      </c>
      <c r="B209" t="n">
        <v>5437.7203661</v>
      </c>
    </row>
    <row r="210">
      <c r="A210" t="n">
        <v>2020</v>
      </c>
      <c r="B210" t="n">
        <v>5869.292024</v>
      </c>
    </row>
    <row r="211">
      <c r="A211" t="n">
        <v>2025</v>
      </c>
      <c r="B211" t="n">
        <v>6553.5262848</v>
      </c>
    </row>
    <row r="212">
      <c r="A212" t="n">
        <v>2030</v>
      </c>
      <c r="B212" t="n">
        <v>7035.1025628</v>
      </c>
    </row>
    <row r="213">
      <c r="A213" t="n">
        <v>2035</v>
      </c>
      <c r="B213" t="n">
        <v>7360.4381158</v>
      </c>
    </row>
    <row r="214">
      <c r="A214" t="n">
        <v>2040</v>
      </c>
      <c r="B214" t="n">
        <v>7786.2687202</v>
      </c>
    </row>
    <row r="215">
      <c r="A215" t="n">
        <v>2045</v>
      </c>
      <c r="B215" t="n">
        <v>8756.0450284</v>
      </c>
    </row>
    <row r="216">
      <c r="A216" t="n">
        <v>2050</v>
      </c>
      <c r="B216" t="n">
        <v>9825.815435799999</v>
      </c>
    </row>
    <row r="217">
      <c r="A217" t="n">
        <v>2055</v>
      </c>
      <c r="B217" t="n">
        <v>10881.576441</v>
      </c>
    </row>
    <row r="218">
      <c r="A218" t="n">
        <v>2060</v>
      </c>
      <c r="B218" t="n">
        <v>12006.4397287</v>
      </c>
    </row>
    <row r="219">
      <c r="A219" t="n">
        <v>2070</v>
      </c>
      <c r="B219" t="n">
        <v>14242.7567203</v>
      </c>
    </row>
    <row r="220">
      <c r="A220" t="n">
        <v>2080</v>
      </c>
      <c r="B220" t="n">
        <v>16827.1959397</v>
      </c>
    </row>
    <row r="221">
      <c r="A221" t="n">
        <v>2090</v>
      </c>
      <c r="B221" t="n">
        <v>19443.8827619</v>
      </c>
    </row>
    <row r="222">
      <c r="A222" t="n">
        <v>2100</v>
      </c>
      <c r="B222" t="n">
        <v>22655.5811495</v>
      </c>
    </row>
    <row r="225">
      <c r="A225" t="inlineStr">
        <is>
          <t>SSA</t>
        </is>
      </c>
    </row>
    <row r="228">
      <c r="A228" t="inlineStr">
        <is>
          <t>__cats__</t>
        </is>
      </c>
      <c r="B228" t="inlineStr">
        <is>
          <t>gdp</t>
        </is>
      </c>
    </row>
    <row r="229">
      <c r="A229" t="n">
        <v>2005</v>
      </c>
      <c r="B229" t="n">
        <v>2320.4422254</v>
      </c>
    </row>
    <row r="230">
      <c r="A230" t="n">
        <v>2010</v>
      </c>
      <c r="B230" t="n">
        <v>3009.9731704</v>
      </c>
    </row>
    <row r="231">
      <c r="A231" t="n">
        <v>2015</v>
      </c>
      <c r="B231" t="n">
        <v>3745.6275446</v>
      </c>
    </row>
    <row r="232">
      <c r="A232" t="n">
        <v>2020</v>
      </c>
      <c r="B232" t="n">
        <v>4191.0627595</v>
      </c>
    </row>
    <row r="233">
      <c r="A233" t="n">
        <v>2025</v>
      </c>
      <c r="B233" t="n">
        <v>4908.8736992</v>
      </c>
    </row>
    <row r="234">
      <c r="A234" t="n">
        <v>2030</v>
      </c>
      <c r="B234" t="n">
        <v>6009.0277831</v>
      </c>
    </row>
    <row r="235">
      <c r="A235" t="n">
        <v>2035</v>
      </c>
      <c r="B235" t="n">
        <v>7657.3520722</v>
      </c>
    </row>
    <row r="236">
      <c r="A236" t="n">
        <v>2040</v>
      </c>
      <c r="B236" t="n">
        <v>9689.1431804</v>
      </c>
    </row>
    <row r="237">
      <c r="A237" t="n">
        <v>2045</v>
      </c>
      <c r="B237" t="n">
        <v>12276.112408</v>
      </c>
    </row>
    <row r="238">
      <c r="A238" t="n">
        <v>2050</v>
      </c>
      <c r="B238" t="n">
        <v>15636.1804129</v>
      </c>
    </row>
    <row r="239">
      <c r="A239" t="n">
        <v>2055</v>
      </c>
      <c r="B239" t="n">
        <v>19851.3966171</v>
      </c>
    </row>
    <row r="240">
      <c r="A240" t="n">
        <v>2060</v>
      </c>
      <c r="B240" t="n">
        <v>24893.7155369</v>
      </c>
    </row>
    <row r="241">
      <c r="A241" t="n">
        <v>2070</v>
      </c>
      <c r="B241" t="n">
        <v>38553.0038749</v>
      </c>
    </row>
    <row r="242">
      <c r="A242" t="n">
        <v>2080</v>
      </c>
      <c r="B242" t="n">
        <v>56386.1484119</v>
      </c>
    </row>
    <row r="243">
      <c r="A243" t="n">
        <v>2090</v>
      </c>
      <c r="B243" t="n">
        <v>79734.682185</v>
      </c>
    </row>
    <row r="244">
      <c r="A244" t="n">
        <v>2100</v>
      </c>
      <c r="B244" t="n">
        <v>109066.2033709</v>
      </c>
    </row>
    <row r="247">
      <c r="A247" t="inlineStr">
        <is>
          <t>USA</t>
        </is>
      </c>
    </row>
    <row r="250">
      <c r="A250" t="inlineStr">
        <is>
          <t>__cats__</t>
        </is>
      </c>
      <c r="B250" t="inlineStr">
        <is>
          <t>gdp</t>
        </is>
      </c>
    </row>
    <row r="251">
      <c r="A251" t="n">
        <v>2005</v>
      </c>
      <c r="B251" t="n">
        <v>16055.9068895</v>
      </c>
    </row>
    <row r="252">
      <c r="A252" t="n">
        <v>2010</v>
      </c>
      <c r="B252" t="n">
        <v>16908.3499524</v>
      </c>
    </row>
    <row r="253">
      <c r="A253" t="n">
        <v>2015</v>
      </c>
      <c r="B253" t="n">
        <v>18710.837943</v>
      </c>
    </row>
    <row r="254">
      <c r="A254" t="n">
        <v>2020</v>
      </c>
      <c r="B254" t="n">
        <v>20624.86095</v>
      </c>
    </row>
    <row r="255">
      <c r="A255" t="n">
        <v>2025</v>
      </c>
      <c r="B255" t="n">
        <v>23053.3625707</v>
      </c>
    </row>
    <row r="256">
      <c r="A256" t="n">
        <v>2030</v>
      </c>
      <c r="B256" t="n">
        <v>25314.2976138</v>
      </c>
    </row>
    <row r="257">
      <c r="A257" t="n">
        <v>2035</v>
      </c>
      <c r="B257" t="n">
        <v>27037.281434</v>
      </c>
    </row>
    <row r="258">
      <c r="A258" t="n">
        <v>2040</v>
      </c>
      <c r="B258" t="n">
        <v>28702.847369</v>
      </c>
    </row>
    <row r="259">
      <c r="A259" t="n">
        <v>2045</v>
      </c>
      <c r="B259" t="n">
        <v>30592.7373092</v>
      </c>
    </row>
    <row r="260">
      <c r="A260" t="n">
        <v>2050</v>
      </c>
      <c r="B260" t="n">
        <v>32338.1231889</v>
      </c>
    </row>
    <row r="261">
      <c r="A261" t="n">
        <v>2055</v>
      </c>
      <c r="B261" t="n">
        <v>34017.1579465</v>
      </c>
    </row>
    <row r="262">
      <c r="A262" t="n">
        <v>2060</v>
      </c>
      <c r="B262" t="n">
        <v>35811.628808</v>
      </c>
    </row>
    <row r="263">
      <c r="A263" t="n">
        <v>2070</v>
      </c>
      <c r="B263" t="n">
        <v>39720.0522698</v>
      </c>
    </row>
    <row r="264">
      <c r="A264" t="n">
        <v>2080</v>
      </c>
      <c r="B264" t="n">
        <v>43068.2388228</v>
      </c>
    </row>
    <row r="265">
      <c r="A265" t="n">
        <v>2090</v>
      </c>
      <c r="B265" t="n">
        <v>46444.7903918</v>
      </c>
    </row>
    <row r="266">
      <c r="A266" t="n">
        <v>2100</v>
      </c>
      <c r="B266" t="n">
        <v>49987.108279</v>
      </c>
    </row>
    <row r="269">
      <c r="A269" t="inlineStr">
        <is>
          <t>World</t>
        </is>
      </c>
    </row>
    <row r="272">
      <c r="A272" t="inlineStr">
        <is>
          <t>__cats__</t>
        </is>
      </c>
      <c r="B272" t="inlineStr">
        <is>
          <t>gdp</t>
        </is>
      </c>
    </row>
    <row r="273">
      <c r="A273" t="n">
        <v>2005</v>
      </c>
      <c r="B273" t="n">
        <v>81986.9535402</v>
      </c>
    </row>
    <row r="274">
      <c r="A274" t="n">
        <v>2010</v>
      </c>
      <c r="B274" t="n">
        <v>95800.4611702</v>
      </c>
    </row>
    <row r="275">
      <c r="A275" t="n">
        <v>2015</v>
      </c>
      <c r="B275" t="n">
        <v>114164.5964099</v>
      </c>
    </row>
    <row r="276">
      <c r="A276" t="n">
        <v>2020</v>
      </c>
      <c r="B276" t="n">
        <v>131466.7020387</v>
      </c>
    </row>
    <row r="277">
      <c r="A277" t="n">
        <v>2025</v>
      </c>
      <c r="B277" t="n">
        <v>151651.7842502</v>
      </c>
    </row>
    <row r="278">
      <c r="A278" t="n">
        <v>2030</v>
      </c>
      <c r="B278" t="n">
        <v>174442.2597528</v>
      </c>
    </row>
    <row r="279">
      <c r="A279" t="n">
        <v>2035</v>
      </c>
      <c r="B279" t="n">
        <v>197298.6258218</v>
      </c>
    </row>
    <row r="280">
      <c r="A280" t="n">
        <v>2040</v>
      </c>
      <c r="B280" t="n">
        <v>220165.4613676</v>
      </c>
    </row>
    <row r="281">
      <c r="A281" t="n">
        <v>2045</v>
      </c>
      <c r="B281" t="n">
        <v>246397.7012783</v>
      </c>
    </row>
    <row r="282">
      <c r="A282" t="n">
        <v>2050</v>
      </c>
      <c r="B282" t="n">
        <v>276762.2311063</v>
      </c>
    </row>
    <row r="283">
      <c r="A283" t="n">
        <v>2055</v>
      </c>
      <c r="B283" t="n">
        <v>308420.0158327</v>
      </c>
    </row>
    <row r="284">
      <c r="A284" t="n">
        <v>2060</v>
      </c>
      <c r="B284" t="n">
        <v>340774.1887555</v>
      </c>
    </row>
    <row r="285">
      <c r="A285" t="n">
        <v>2070</v>
      </c>
      <c r="B285" t="n">
        <v>410781.3645242</v>
      </c>
    </row>
    <row r="286">
      <c r="A286" t="n">
        <v>2080</v>
      </c>
      <c r="B286" t="n">
        <v>485446.5645003</v>
      </c>
    </row>
    <row r="287">
      <c r="A287" t="n">
        <v>2090</v>
      </c>
      <c r="B287" t="n">
        <v>560531.0682232</v>
      </c>
    </row>
    <row r="288">
      <c r="A288" t="n">
        <v>2100</v>
      </c>
      <c r="B288" t="n">
        <v>645088.5860269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REMIND - SSP2-PKBUDG650</t>
        </is>
      </c>
    </row>
    <row r="5">
      <c r="A5" t="inlineStr">
        <is>
          <t>World</t>
        </is>
      </c>
    </row>
    <row r="8">
      <c r="A8" t="inlineStr">
        <is>
          <t>__cats__</t>
        </is>
      </c>
      <c r="B8" t="inlineStr">
        <is>
          <t>CO2</t>
        </is>
      </c>
    </row>
    <row r="9">
      <c r="A9" t="n">
        <v>2005</v>
      </c>
      <c r="B9" t="n">
        <v>35382.0875963</v>
      </c>
    </row>
    <row r="10">
      <c r="A10" t="n">
        <v>2010</v>
      </c>
      <c r="B10" t="n">
        <v>39089.9217412</v>
      </c>
    </row>
    <row r="11">
      <c r="A11" t="n">
        <v>2015</v>
      </c>
      <c r="B11" t="n">
        <v>41747.2660799</v>
      </c>
    </row>
    <row r="12">
      <c r="A12" t="n">
        <v>2020</v>
      </c>
      <c r="B12" t="n">
        <v>43950.1203003</v>
      </c>
    </row>
    <row r="13">
      <c r="A13" t="n">
        <v>2025</v>
      </c>
      <c r="B13" t="n">
        <v>43670.4581846</v>
      </c>
    </row>
    <row r="14">
      <c r="A14" t="n">
        <v>2030</v>
      </c>
      <c r="B14" t="n">
        <v>35614.2063292</v>
      </c>
    </row>
    <row r="15">
      <c r="A15" t="n">
        <v>2035</v>
      </c>
      <c r="B15" t="n">
        <v>19128.7410458</v>
      </c>
    </row>
    <row r="16">
      <c r="A16" t="n">
        <v>2040</v>
      </c>
      <c r="B16" t="n">
        <v>6220.4529083</v>
      </c>
    </row>
    <row r="17">
      <c r="A17" t="n">
        <v>2045</v>
      </c>
      <c r="B17" t="n">
        <v>-1631.7043241</v>
      </c>
    </row>
    <row r="18">
      <c r="A18" t="n">
        <v>2050</v>
      </c>
      <c r="B18" t="n">
        <v>-5908.5322629</v>
      </c>
    </row>
    <row r="19">
      <c r="A19" t="n">
        <v>2055</v>
      </c>
      <c r="B19" t="n">
        <v>-7699.7332737</v>
      </c>
    </row>
    <row r="20">
      <c r="A20" t="n">
        <v>2060</v>
      </c>
      <c r="B20" t="n">
        <v>-8772.3923371</v>
      </c>
    </row>
    <row r="21">
      <c r="A21" t="n">
        <v>2070</v>
      </c>
      <c r="B21" t="n">
        <v>-9539.935070699999</v>
      </c>
    </row>
    <row r="22">
      <c r="A22" t="n">
        <v>2080</v>
      </c>
      <c r="B22" t="n">
        <v>-9105.1454854</v>
      </c>
    </row>
    <row r="23">
      <c r="A23" t="n">
        <v>2090</v>
      </c>
      <c r="B23" t="n">
        <v>-8547.8021364</v>
      </c>
    </row>
    <row r="24">
      <c r="A24" t="n">
        <v>2100</v>
      </c>
      <c r="B24" t="n">
        <v>-8750.707929800001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REMIND - SSP2-PKBUDG650</t>
        </is>
      </c>
    </row>
    <row r="5">
      <c r="A5" t="inlineStr">
        <is>
          <t>World</t>
        </is>
      </c>
    </row>
    <row r="8">
      <c r="A8" t="inlineStr">
        <is>
          <t>__cats__</t>
        </is>
      </c>
      <c r="B8" t="inlineStr">
        <is>
          <t>GMST</t>
        </is>
      </c>
    </row>
    <row r="9">
      <c r="A9" t="n">
        <v>2005</v>
      </c>
      <c r="B9" t="n">
        <v>0.972308875509152</v>
      </c>
    </row>
    <row r="10">
      <c r="A10" t="n">
        <v>2010</v>
      </c>
      <c r="B10" t="n">
        <v>1.07442041196697</v>
      </c>
    </row>
    <row r="11">
      <c r="A11" t="n">
        <v>2015</v>
      </c>
      <c r="B11" t="n">
        <v>1.20951753179275</v>
      </c>
    </row>
    <row r="12">
      <c r="A12" t="n">
        <v>2020</v>
      </c>
      <c r="B12" t="n">
        <v>1.31974911052951</v>
      </c>
    </row>
    <row r="13">
      <c r="A13" t="n">
        <v>2025</v>
      </c>
      <c r="B13" t="n">
        <v>1.46791316004294</v>
      </c>
    </row>
    <row r="14">
      <c r="A14" t="n">
        <v>2030</v>
      </c>
      <c r="B14" t="n">
        <v>1.58478774887257</v>
      </c>
    </row>
    <row r="15">
      <c r="A15" t="n">
        <v>2035</v>
      </c>
      <c r="B15" t="n">
        <v>1.70560244951182</v>
      </c>
    </row>
    <row r="16">
      <c r="A16" t="n">
        <v>2040</v>
      </c>
      <c r="B16" t="n">
        <v>1.75399530385472</v>
      </c>
    </row>
    <row r="17">
      <c r="A17" t="n">
        <v>2045</v>
      </c>
      <c r="B17" t="n">
        <v>1.76154688835076</v>
      </c>
    </row>
    <row r="18">
      <c r="A18" t="n">
        <v>2050</v>
      </c>
      <c r="B18" t="n">
        <v>1.75196809629585</v>
      </c>
    </row>
    <row r="19">
      <c r="A19" t="n">
        <v>2055</v>
      </c>
      <c r="B19" t="n">
        <v>1.70353451494873</v>
      </c>
    </row>
    <row r="20">
      <c r="A20" t="n">
        <v>2060</v>
      </c>
      <c r="B20" t="n">
        <v>1.68647241306577</v>
      </c>
    </row>
    <row r="21">
      <c r="A21" t="n">
        <v>2070</v>
      </c>
      <c r="B21" t="n">
        <v>1.62520250902354</v>
      </c>
    </row>
    <row r="22">
      <c r="A22" t="n">
        <v>2080</v>
      </c>
      <c r="B22" t="n">
        <v>1.5650364962459</v>
      </c>
    </row>
    <row r="23">
      <c r="A23" t="n">
        <v>2090</v>
      </c>
      <c r="B23" t="n">
        <v>1.53057008341575</v>
      </c>
    </row>
    <row r="24">
      <c r="A24" t="n">
        <v>2100</v>
      </c>
      <c r="B24" t="n">
        <v>1.49614167648706</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288"/>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REMIND - SSP2-PKBUDG650</t>
        </is>
      </c>
    </row>
    <row r="5">
      <c r="A5" t="inlineStr">
        <is>
          <t>CAZ</t>
        </is>
      </c>
    </row>
    <row r="8">
      <c r="A8" t="inlineStr">
        <is>
          <t>__cats__</t>
        </is>
      </c>
      <c r="B8" t="inlineStr">
        <is>
          <t>Biomass CHP</t>
        </is>
      </c>
      <c r="C8" t="inlineStr">
        <is>
          <t>Biomass IGCC</t>
        </is>
      </c>
      <c r="D8" t="inlineStr">
        <is>
          <t>Biomass IGCC CCS</t>
        </is>
      </c>
      <c r="E8" t="inlineStr">
        <is>
          <t>Coal CHP</t>
        </is>
      </c>
      <c r="F8" t="inlineStr">
        <is>
          <t>Coal IGCC</t>
        </is>
      </c>
      <c r="G8" t="inlineStr">
        <is>
          <t>Coal IGCC CCS</t>
        </is>
      </c>
      <c r="H8" t="inlineStr">
        <is>
          <t>Coal PC</t>
        </is>
      </c>
      <c r="I8" t="inlineStr">
        <is>
          <t>Gas CC</t>
        </is>
      </c>
      <c r="J8" t="inlineStr">
        <is>
          <t>Gas CC CCS</t>
        </is>
      </c>
      <c r="K8" t="inlineStr">
        <is>
          <t>Gas CHP</t>
        </is>
      </c>
      <c r="L8" t="inlineStr">
        <is>
          <t>Gas OC</t>
        </is>
      </c>
      <c r="M8" t="inlineStr">
        <is>
          <t>Gas ST</t>
        </is>
      </c>
      <c r="N8" t="inlineStr">
        <is>
          <t>Geothermal</t>
        </is>
      </c>
      <c r="O8" t="inlineStr">
        <is>
          <t>Hydro</t>
        </is>
      </c>
      <c r="P8" t="inlineStr">
        <is>
          <t>Nuclear</t>
        </is>
      </c>
      <c r="Q8" t="inlineStr">
        <is>
          <t>Oil ST</t>
        </is>
      </c>
      <c r="R8" t="inlineStr">
        <is>
          <t>Solar CSP</t>
        </is>
      </c>
      <c r="S8" t="inlineStr">
        <is>
          <t>Solar PV Centralized</t>
        </is>
      </c>
      <c r="T8" t="inlineStr">
        <is>
          <t>Storage, Hydrogen</t>
        </is>
      </c>
      <c r="U8" t="inlineStr">
        <is>
          <t>Wind Offshore</t>
        </is>
      </c>
      <c r="V8" t="inlineStr">
        <is>
          <t>Wind Onshore</t>
        </is>
      </c>
    </row>
    <row r="9">
      <c r="A9" t="n">
        <v>2005</v>
      </c>
      <c r="B9" t="n">
        <v>0.000946</v>
      </c>
      <c r="C9" t="n">
        <v>0.0414113</v>
      </c>
      <c r="D9" t="n">
        <v>0</v>
      </c>
      <c r="E9" t="n">
        <v>0</v>
      </c>
      <c r="F9" t="n">
        <v>0</v>
      </c>
      <c r="G9" t="n">
        <v>0</v>
      </c>
      <c r="H9" t="n">
        <v>0.9528031</v>
      </c>
      <c r="I9" t="n">
        <v>0.1853629</v>
      </c>
      <c r="J9" t="n">
        <v>0</v>
      </c>
      <c r="K9" t="n">
        <v>0.0267505</v>
      </c>
      <c r="L9" t="n">
        <v>0.0327111</v>
      </c>
      <c r="M9" t="n">
        <v>0.0327111</v>
      </c>
      <c r="N9" t="n">
        <v>0.0104511</v>
      </c>
      <c r="O9" t="n">
        <v>1.3249707</v>
      </c>
      <c r="P9" t="n">
        <v>0.3044533</v>
      </c>
      <c r="Q9" t="n">
        <v>0.0612488</v>
      </c>
      <c r="R9" t="n">
        <v>0</v>
      </c>
      <c r="S9" t="n">
        <v>0.0002613</v>
      </c>
      <c r="T9" t="n">
        <v>0</v>
      </c>
      <c r="U9" t="n">
        <v>0</v>
      </c>
      <c r="V9" t="n">
        <v>0.010143</v>
      </c>
    </row>
    <row r="10">
      <c r="A10" t="n">
        <v>2010</v>
      </c>
      <c r="B10" t="n">
        <v>0.0008375</v>
      </c>
      <c r="C10" t="n">
        <v>0.054549</v>
      </c>
      <c r="D10" t="n">
        <v>0</v>
      </c>
      <c r="E10" t="n">
        <v>1e-06</v>
      </c>
      <c r="F10" t="n">
        <v>0</v>
      </c>
      <c r="G10" t="n">
        <v>0</v>
      </c>
      <c r="H10" t="n">
        <v>0.8029151</v>
      </c>
      <c r="I10" t="n">
        <v>0.2423129</v>
      </c>
      <c r="J10" t="n">
        <v>0</v>
      </c>
      <c r="K10" t="n">
        <v>0.0183086</v>
      </c>
      <c r="L10" t="n">
        <v>0.0381941</v>
      </c>
      <c r="M10" t="n">
        <v>0.0381941</v>
      </c>
      <c r="N10" t="n">
        <v>0.028056</v>
      </c>
      <c r="O10" t="n">
        <v>1.3807077</v>
      </c>
      <c r="P10" t="n">
        <v>0.3572983</v>
      </c>
      <c r="Q10" t="n">
        <v>0.0475139</v>
      </c>
      <c r="R10" t="n">
        <v>0</v>
      </c>
      <c r="S10" t="n">
        <v>0.0094565</v>
      </c>
      <c r="T10" t="n">
        <v>0</v>
      </c>
      <c r="U10" t="n">
        <v>0</v>
      </c>
      <c r="V10" t="n">
        <v>0.1129576</v>
      </c>
    </row>
    <row r="11">
      <c r="A11" t="n">
        <v>2015</v>
      </c>
      <c r="B11" t="n">
        <v>0.0007255</v>
      </c>
      <c r="C11" t="n">
        <v>0.065223</v>
      </c>
      <c r="D11" t="n">
        <v>0</v>
      </c>
      <c r="E11" t="n">
        <v>1e-06</v>
      </c>
      <c r="F11" t="n">
        <v>0</v>
      </c>
      <c r="G11" t="n">
        <v>0</v>
      </c>
      <c r="H11" t="n">
        <v>0.7856321000000001</v>
      </c>
      <c r="I11" t="n">
        <v>0.2855631</v>
      </c>
      <c r="J11" t="n">
        <v>0</v>
      </c>
      <c r="K11" t="n">
        <v>0.0111927</v>
      </c>
      <c r="L11" t="n">
        <v>0.0517025</v>
      </c>
      <c r="M11" t="n">
        <v>0.0517025</v>
      </c>
      <c r="N11" t="n">
        <v>0.0960797</v>
      </c>
      <c r="O11" t="n">
        <v>1.3989545</v>
      </c>
      <c r="P11" t="n">
        <v>0.3418502</v>
      </c>
      <c r="Q11" t="n">
        <v>0.0355378</v>
      </c>
      <c r="R11" t="n">
        <v>4.16e-05</v>
      </c>
      <c r="S11" t="n">
        <v>0.0318024</v>
      </c>
      <c r="T11" t="n">
        <v>0</v>
      </c>
      <c r="U11" t="n">
        <v>0</v>
      </c>
      <c r="V11" t="n">
        <v>0.1488866</v>
      </c>
    </row>
    <row r="12">
      <c r="A12" t="n">
        <v>2020</v>
      </c>
      <c r="B12" t="n">
        <v>0.0006078</v>
      </c>
      <c r="C12" t="n">
        <v>0.07131129999999999</v>
      </c>
      <c r="D12" t="n">
        <v>0</v>
      </c>
      <c r="E12" t="n">
        <v>1e-06</v>
      </c>
      <c r="F12" t="n">
        <v>0</v>
      </c>
      <c r="G12" t="n">
        <v>0.0223726</v>
      </c>
      <c r="H12" t="n">
        <v>0.5669242</v>
      </c>
      <c r="I12" t="n">
        <v>0.2976256</v>
      </c>
      <c r="J12" t="n">
        <v>0.012016</v>
      </c>
      <c r="K12" t="n">
        <v>0.0054783</v>
      </c>
      <c r="L12" t="n">
        <v>0.0647414</v>
      </c>
      <c r="M12" t="n">
        <v>0.0647414</v>
      </c>
      <c r="N12" t="n">
        <v>0.2186663</v>
      </c>
      <c r="O12" t="n">
        <v>1.451832</v>
      </c>
      <c r="P12" t="n">
        <v>0.3179292</v>
      </c>
      <c r="Q12" t="n">
        <v>0.0241971</v>
      </c>
      <c r="R12" t="n">
        <v>4.16e-05</v>
      </c>
      <c r="S12" t="n">
        <v>0.0950426</v>
      </c>
      <c r="T12" t="n">
        <v>0</v>
      </c>
      <c r="U12" t="n">
        <v>0</v>
      </c>
      <c r="V12" t="n">
        <v>0.2420731</v>
      </c>
    </row>
    <row r="13">
      <c r="A13" t="n">
        <v>2025</v>
      </c>
      <c r="B13" t="n">
        <v>0.0004839</v>
      </c>
      <c r="C13" t="n">
        <v>0.07394100000000001</v>
      </c>
      <c r="D13" t="n">
        <v>0</v>
      </c>
      <c r="E13" t="n">
        <v>1e-06</v>
      </c>
      <c r="F13" t="n">
        <v>0</v>
      </c>
      <c r="G13" t="n">
        <v>0.0259289</v>
      </c>
      <c r="H13" t="n">
        <v>0.2194116</v>
      </c>
      <c r="I13" t="n">
        <v>0.2813904</v>
      </c>
      <c r="J13" t="n">
        <v>0.0131536</v>
      </c>
      <c r="K13" t="n">
        <v>0.0013231</v>
      </c>
      <c r="L13" t="n">
        <v>0.0532649</v>
      </c>
      <c r="M13" t="n">
        <v>0.0532649</v>
      </c>
      <c r="N13" t="n">
        <v>0.3655705</v>
      </c>
      <c r="O13" t="n">
        <v>1.5396885</v>
      </c>
      <c r="P13" t="n">
        <v>0.2839287</v>
      </c>
      <c r="Q13" t="n">
        <v>0.0141832</v>
      </c>
      <c r="R13" t="n">
        <v>0.0003449</v>
      </c>
      <c r="S13" t="n">
        <v>0.2884721</v>
      </c>
      <c r="T13" t="n">
        <v>0</v>
      </c>
      <c r="U13" t="n">
        <v>0.0110907</v>
      </c>
      <c r="V13" t="n">
        <v>0.2770368</v>
      </c>
    </row>
    <row r="14">
      <c r="A14" t="n">
        <v>2030</v>
      </c>
      <c r="B14" t="n">
        <v>0.0003561</v>
      </c>
      <c r="C14" t="n">
        <v>0.0665077</v>
      </c>
      <c r="D14" t="n">
        <v>0.0040651</v>
      </c>
      <c r="E14" t="n">
        <v>1.9e-06</v>
      </c>
      <c r="F14" t="n">
        <v>2e-06</v>
      </c>
      <c r="G14" t="n">
        <v>0.0258716</v>
      </c>
      <c r="H14" t="n">
        <v>0.0020542</v>
      </c>
      <c r="I14" t="n">
        <v>0.1387652</v>
      </c>
      <c r="J14" t="n">
        <v>0.0131015</v>
      </c>
      <c r="K14" t="n">
        <v>2.52e-05</v>
      </c>
      <c r="L14" t="n">
        <v>0.0365092</v>
      </c>
      <c r="M14" t="n">
        <v>0.0365092</v>
      </c>
      <c r="N14" t="n">
        <v>0.4440029</v>
      </c>
      <c r="O14" t="n">
        <v>1.5909233</v>
      </c>
      <c r="P14" t="n">
        <v>0.2436384</v>
      </c>
      <c r="Q14" t="n">
        <v>0.0045892</v>
      </c>
      <c r="R14" t="n">
        <v>0.0003791</v>
      </c>
      <c r="S14" t="n">
        <v>0.8655798</v>
      </c>
      <c r="T14" t="n">
        <v>5e-07</v>
      </c>
      <c r="U14" t="n">
        <v>0.0423668</v>
      </c>
      <c r="V14" t="n">
        <v>0.3120981</v>
      </c>
    </row>
    <row r="15">
      <c r="A15" t="n">
        <v>2035</v>
      </c>
      <c r="B15" t="n">
        <v>0.0002296</v>
      </c>
      <c r="C15" t="n">
        <v>0.0533268</v>
      </c>
      <c r="D15" t="n">
        <v>0.0185452</v>
      </c>
      <c r="E15" t="n">
        <v>2.8e-06</v>
      </c>
      <c r="F15" t="n">
        <v>3.1e-06</v>
      </c>
      <c r="G15" t="n">
        <v>0.0256599</v>
      </c>
      <c r="H15" t="n">
        <v>0.0001496</v>
      </c>
      <c r="I15" t="n">
        <v>0.0204242</v>
      </c>
      <c r="J15" t="n">
        <v>0.0129109</v>
      </c>
      <c r="K15" t="n">
        <v>1.6e-05</v>
      </c>
      <c r="L15" t="n">
        <v>0.0271099</v>
      </c>
      <c r="M15" t="n">
        <v>0.0271099</v>
      </c>
      <c r="N15" t="n">
        <v>0.4440029</v>
      </c>
      <c r="O15" t="n">
        <v>1.6344106</v>
      </c>
      <c r="P15" t="n">
        <v>0.1974084</v>
      </c>
      <c r="Q15" t="n">
        <v>8e-07</v>
      </c>
      <c r="R15" t="n">
        <v>0.0004432</v>
      </c>
      <c r="S15" t="n">
        <v>1.5751975</v>
      </c>
      <c r="T15" t="n">
        <v>0.0071746</v>
      </c>
      <c r="U15" t="n">
        <v>0.1073132</v>
      </c>
      <c r="V15" t="n">
        <v>0.3079226</v>
      </c>
    </row>
    <row r="16">
      <c r="A16" t="n">
        <v>2040</v>
      </c>
      <c r="B16" t="n">
        <v>0.0001152</v>
      </c>
      <c r="C16" t="n">
        <v>0.0390339</v>
      </c>
      <c r="D16" t="n">
        <v>0.0258236</v>
      </c>
      <c r="E16" t="n">
        <v>3.7e-06</v>
      </c>
      <c r="F16" t="n">
        <v>4.1e-06</v>
      </c>
      <c r="G16" t="n">
        <v>0.0251281</v>
      </c>
      <c r="H16" t="n">
        <v>0.0001014</v>
      </c>
      <c r="I16" t="n">
        <v>0.0001199</v>
      </c>
      <c r="J16" t="n">
        <v>0.0124355</v>
      </c>
      <c r="K16" t="n">
        <v>7.6e-06</v>
      </c>
      <c r="L16" t="n">
        <v>0.0155969</v>
      </c>
      <c r="M16" t="n">
        <v>0.0155969</v>
      </c>
      <c r="N16" t="n">
        <v>0.4399793</v>
      </c>
      <c r="O16" t="n">
        <v>1.665112</v>
      </c>
      <c r="P16" t="n">
        <v>0.1506107</v>
      </c>
      <c r="Q16" t="n">
        <v>1.2e-06</v>
      </c>
      <c r="R16" t="n">
        <v>0.000496</v>
      </c>
      <c r="S16" t="n">
        <v>2.0780663</v>
      </c>
      <c r="T16" t="n">
        <v>0.031644</v>
      </c>
      <c r="U16" t="n">
        <v>0.1998378</v>
      </c>
      <c r="V16" t="n">
        <v>0.2754559</v>
      </c>
    </row>
    <row r="17">
      <c r="A17" t="n">
        <v>2045</v>
      </c>
      <c r="B17" t="n">
        <v>3.21e-05</v>
      </c>
      <c r="C17" t="n">
        <v>0.0249805</v>
      </c>
      <c r="D17" t="n">
        <v>0.0257483</v>
      </c>
      <c r="E17" t="n">
        <v>4.5e-06</v>
      </c>
      <c r="F17" t="n">
        <v>5.1e-06</v>
      </c>
      <c r="G17" t="n">
        <v>0.0240481</v>
      </c>
      <c r="H17" t="n">
        <v>5.64e-05</v>
      </c>
      <c r="I17" t="n">
        <v>7.610000000000001e-05</v>
      </c>
      <c r="J17" t="n">
        <v>0.0114753</v>
      </c>
      <c r="K17" t="n">
        <v>1.8e-06</v>
      </c>
      <c r="L17" t="n">
        <v>0.0085457</v>
      </c>
      <c r="M17" t="n">
        <v>0.0085457</v>
      </c>
      <c r="N17" t="n">
        <v>0.3926491</v>
      </c>
      <c r="O17" t="n">
        <v>1.6803377</v>
      </c>
      <c r="P17" t="n">
        <v>0.1087808</v>
      </c>
      <c r="Q17" t="n">
        <v>1.5e-06</v>
      </c>
      <c r="R17" t="n">
        <v>0.0005145</v>
      </c>
      <c r="S17" t="n">
        <v>2.2464436</v>
      </c>
      <c r="T17" t="n">
        <v>0.0450347</v>
      </c>
      <c r="U17" t="n">
        <v>0.3100121</v>
      </c>
      <c r="V17" t="n">
        <v>0.2664262</v>
      </c>
    </row>
    <row r="18">
      <c r="A18" t="n">
        <v>2050</v>
      </c>
      <c r="B18" t="n">
        <v>1.9e-06</v>
      </c>
      <c r="C18" t="n">
        <v>0.0141575</v>
      </c>
      <c r="D18" t="n">
        <v>0.025508</v>
      </c>
      <c r="E18" t="n">
        <v>5.2e-06</v>
      </c>
      <c r="F18" t="n">
        <v>6.1e-06</v>
      </c>
      <c r="G18" t="n">
        <v>0.0221298</v>
      </c>
      <c r="H18" t="n">
        <v>2.05e-05</v>
      </c>
      <c r="I18" t="n">
        <v>4.13e-05</v>
      </c>
      <c r="J18" t="n">
        <v>0.0097763</v>
      </c>
      <c r="K18" t="n">
        <v>1.7e-06</v>
      </c>
      <c r="L18" t="n">
        <v>0.003043</v>
      </c>
      <c r="M18" t="n">
        <v>0.003043</v>
      </c>
      <c r="N18" t="n">
        <v>0.3051956</v>
      </c>
      <c r="O18" t="n">
        <v>1.6831917</v>
      </c>
      <c r="P18" t="n">
        <v>0.0780382</v>
      </c>
      <c r="Q18" t="n">
        <v>1.8e-06</v>
      </c>
      <c r="R18" t="n">
        <v>0.0005163</v>
      </c>
      <c r="S18" t="n">
        <v>2.2682707</v>
      </c>
      <c r="T18" t="n">
        <v>0.0516123</v>
      </c>
      <c r="U18" t="n">
        <v>0.4201681</v>
      </c>
      <c r="V18" t="n">
        <v>0.2817357</v>
      </c>
    </row>
    <row r="19">
      <c r="A19" t="n">
        <v>2055</v>
      </c>
      <c r="B19" t="n">
        <v>1.9e-06</v>
      </c>
      <c r="C19" t="n">
        <v>0.0070759</v>
      </c>
      <c r="D19" t="n">
        <v>0.0249368</v>
      </c>
      <c r="E19" t="n">
        <v>5.8e-06</v>
      </c>
      <c r="F19" t="n">
        <v>7e-06</v>
      </c>
      <c r="G19" t="n">
        <v>0.0190206</v>
      </c>
      <c r="H19" t="n">
        <v>3.6e-06</v>
      </c>
      <c r="I19" t="n">
        <v>1.6e-05</v>
      </c>
      <c r="J19" t="n">
        <v>0.0070308</v>
      </c>
      <c r="K19" t="n">
        <v>1.7e-06</v>
      </c>
      <c r="L19" t="n">
        <v>0.0003637</v>
      </c>
      <c r="M19" t="n">
        <v>0.0003637</v>
      </c>
      <c r="N19" t="n">
        <v>0.1979589</v>
      </c>
      <c r="O19" t="n">
        <v>1.6773014</v>
      </c>
      <c r="P19" t="n">
        <v>0.0562166</v>
      </c>
      <c r="Q19" t="n">
        <v>2e-06</v>
      </c>
      <c r="R19" t="n">
        <v>0.000509</v>
      </c>
      <c r="S19" t="n">
        <v>2.2019617</v>
      </c>
      <c r="T19" t="n">
        <v>0.0522062</v>
      </c>
      <c r="U19" t="n">
        <v>0.5160042</v>
      </c>
      <c r="V19" t="n">
        <v>0.3293867</v>
      </c>
    </row>
    <row r="20">
      <c r="A20" t="n">
        <v>2060</v>
      </c>
      <c r="B20" t="n">
        <v>1.9e-06</v>
      </c>
      <c r="C20" t="n">
        <v>0.0027281</v>
      </c>
      <c r="D20" t="n">
        <v>0.0238068</v>
      </c>
      <c r="E20" t="n">
        <v>6.8e-06</v>
      </c>
      <c r="F20" t="n">
        <v>8.3e-06</v>
      </c>
      <c r="G20" t="n">
        <v>0.0143059</v>
      </c>
      <c r="H20" t="n">
        <v>1.6e-06</v>
      </c>
      <c r="I20" t="n">
        <v>3.2e-06</v>
      </c>
      <c r="J20" t="n">
        <v>0.0028771</v>
      </c>
      <c r="K20" t="n">
        <v>1.7e-06</v>
      </c>
      <c r="L20" t="n">
        <v>2e-07</v>
      </c>
      <c r="M20" t="n">
        <v>2e-07</v>
      </c>
      <c r="N20" t="n">
        <v>0.1003765</v>
      </c>
      <c r="O20" t="n">
        <v>1.6990115</v>
      </c>
      <c r="P20" t="n">
        <v>0.0376741</v>
      </c>
      <c r="Q20" t="n">
        <v>2.2e-06</v>
      </c>
      <c r="R20" t="n">
        <v>0.0005133</v>
      </c>
      <c r="S20" t="n">
        <v>2.1499375</v>
      </c>
      <c r="T20" t="n">
        <v>0.050612</v>
      </c>
      <c r="U20" t="n">
        <v>0.6509425</v>
      </c>
      <c r="V20" t="n">
        <v>0.4006702</v>
      </c>
    </row>
    <row r="21">
      <c r="A21" t="n">
        <v>2070</v>
      </c>
      <c r="B21" t="n">
        <v>1.9e-06</v>
      </c>
      <c r="C21" t="n">
        <v>5.85e-05</v>
      </c>
      <c r="D21" t="n">
        <v>0.0186486</v>
      </c>
      <c r="E21" t="n">
        <v>8e-06</v>
      </c>
      <c r="F21" t="n">
        <v>9.2e-06</v>
      </c>
      <c r="G21" t="n">
        <v>0.0008976</v>
      </c>
      <c r="H21" t="n">
        <v>1.6e-06</v>
      </c>
      <c r="I21" t="n">
        <v>1.6e-06</v>
      </c>
      <c r="J21" t="n">
        <v>1.9e-06</v>
      </c>
      <c r="K21" t="n">
        <v>1.7e-06</v>
      </c>
      <c r="L21" t="n">
        <v>2e-07</v>
      </c>
      <c r="M21" t="n">
        <v>2e-07</v>
      </c>
      <c r="N21" t="n">
        <v>0.0206725</v>
      </c>
      <c r="O21" t="n">
        <v>1.6820343</v>
      </c>
      <c r="P21" t="n">
        <v>0.004221</v>
      </c>
      <c r="Q21" t="n">
        <v>2.2e-06</v>
      </c>
      <c r="R21" t="n">
        <v>0.000507</v>
      </c>
      <c r="S21" t="n">
        <v>2.0770247</v>
      </c>
      <c r="T21" t="n">
        <v>0.0492829</v>
      </c>
      <c r="U21" t="n">
        <v>0.7616627</v>
      </c>
      <c r="V21" t="n">
        <v>0.455227</v>
      </c>
    </row>
    <row r="22">
      <c r="A22" t="n">
        <v>2080</v>
      </c>
      <c r="B22" t="n">
        <v>0</v>
      </c>
      <c r="C22" t="n">
        <v>0</v>
      </c>
      <c r="D22" t="n">
        <v>0.0074802</v>
      </c>
      <c r="E22" t="n">
        <v>3.5e-06</v>
      </c>
      <c r="F22" t="n">
        <v>6.9e-06</v>
      </c>
      <c r="G22" t="n">
        <v>0</v>
      </c>
      <c r="H22" t="n">
        <v>0</v>
      </c>
      <c r="I22" t="n">
        <v>0</v>
      </c>
      <c r="J22" t="n">
        <v>1.9e-06</v>
      </c>
      <c r="K22" t="n">
        <v>0</v>
      </c>
      <c r="L22" t="n">
        <v>1e-07</v>
      </c>
      <c r="M22" t="n">
        <v>1e-07</v>
      </c>
      <c r="N22" t="n">
        <v>0.0008056</v>
      </c>
      <c r="O22" t="n">
        <v>1.6849057</v>
      </c>
      <c r="P22" t="n">
        <v>0</v>
      </c>
      <c r="Q22" t="n">
        <v>1.4e-06</v>
      </c>
      <c r="R22" t="n">
        <v>0.0005294</v>
      </c>
      <c r="S22" t="n">
        <v>2.283119</v>
      </c>
      <c r="T22" t="n">
        <v>0.0570829</v>
      </c>
      <c r="U22" t="n">
        <v>0.7903097</v>
      </c>
      <c r="V22" t="n">
        <v>0.4692637</v>
      </c>
    </row>
    <row r="23">
      <c r="A23" t="n">
        <v>2090</v>
      </c>
      <c r="B23" t="n">
        <v>0</v>
      </c>
      <c r="C23" t="n">
        <v>0</v>
      </c>
      <c r="D23" t="n">
        <v>0</v>
      </c>
      <c r="E23" t="n">
        <v>4e-07</v>
      </c>
      <c r="F23" t="n">
        <v>4.8e-06</v>
      </c>
      <c r="G23" t="n">
        <v>0</v>
      </c>
      <c r="H23" t="n">
        <v>0</v>
      </c>
      <c r="I23" t="n">
        <v>0</v>
      </c>
      <c r="J23" t="n">
        <v>1.8e-06</v>
      </c>
      <c r="K23" t="n">
        <v>0</v>
      </c>
      <c r="L23" t="n">
        <v>1e-07</v>
      </c>
      <c r="M23" t="n">
        <v>1e-07</v>
      </c>
      <c r="N23" t="n">
        <v>3.5e-06</v>
      </c>
      <c r="O23" t="n">
        <v>1.7126535</v>
      </c>
      <c r="P23" t="n">
        <v>0</v>
      </c>
      <c r="Q23" t="n">
        <v>6e-07</v>
      </c>
      <c r="R23" t="n">
        <v>0.0005424</v>
      </c>
      <c r="S23" t="n">
        <v>2.3966131</v>
      </c>
      <c r="T23" t="n">
        <v>0.0611151</v>
      </c>
      <c r="U23" t="n">
        <v>0.7860083</v>
      </c>
      <c r="V23" t="n">
        <v>0.4668891</v>
      </c>
    </row>
    <row r="24">
      <c r="A24" t="n">
        <v>2100</v>
      </c>
      <c r="B24" t="n">
        <v>0</v>
      </c>
      <c r="C24" t="n">
        <v>0</v>
      </c>
      <c r="D24" t="n">
        <v>0</v>
      </c>
      <c r="E24" t="n">
        <v>0</v>
      </c>
      <c r="F24" t="n">
        <v>2.8e-06</v>
      </c>
      <c r="G24" t="n">
        <v>0</v>
      </c>
      <c r="H24" t="n">
        <v>0</v>
      </c>
      <c r="I24" t="n">
        <v>0</v>
      </c>
      <c r="J24" t="n">
        <v>1.4e-06</v>
      </c>
      <c r="K24" t="n">
        <v>0</v>
      </c>
      <c r="L24" t="n">
        <v>0</v>
      </c>
      <c r="M24" t="n">
        <v>0</v>
      </c>
      <c r="N24" t="n">
        <v>1.6e-06</v>
      </c>
      <c r="O24" t="n">
        <v>1.7692193</v>
      </c>
      <c r="P24" t="n">
        <v>0</v>
      </c>
      <c r="Q24" t="n">
        <v>0</v>
      </c>
      <c r="R24" t="n">
        <v>0.0005394</v>
      </c>
      <c r="S24" t="n">
        <v>2.3550435</v>
      </c>
      <c r="T24" t="n">
        <v>0.0589667</v>
      </c>
      <c r="U24" t="n">
        <v>0.7582818</v>
      </c>
      <c r="V24" t="n">
        <v>0.4517859</v>
      </c>
    </row>
    <row r="27">
      <c r="A27" t="inlineStr">
        <is>
          <t>CHA</t>
        </is>
      </c>
    </row>
    <row r="30">
      <c r="A30" t="inlineStr">
        <is>
          <t>__cats__</t>
        </is>
      </c>
      <c r="B30" t="inlineStr">
        <is>
          <t>Biomass CHP</t>
        </is>
      </c>
      <c r="C30" t="inlineStr">
        <is>
          <t>Biomass IGCC</t>
        </is>
      </c>
      <c r="D30" t="inlineStr">
        <is>
          <t>Biomass IGCC CCS</t>
        </is>
      </c>
      <c r="E30" t="inlineStr">
        <is>
          <t>Coal CHP</t>
        </is>
      </c>
      <c r="F30" t="inlineStr">
        <is>
          <t>Coal IGCC</t>
        </is>
      </c>
      <c r="G30" t="inlineStr">
        <is>
          <t>Coal IGCC CCS</t>
        </is>
      </c>
      <c r="H30" t="inlineStr">
        <is>
          <t>Coal PC</t>
        </is>
      </c>
      <c r="I30" t="inlineStr">
        <is>
          <t>Gas CC</t>
        </is>
      </c>
      <c r="J30" t="inlineStr">
        <is>
          <t>Gas CC CCS</t>
        </is>
      </c>
      <c r="K30" t="inlineStr">
        <is>
          <t>Gas CHP</t>
        </is>
      </c>
      <c r="L30" t="inlineStr">
        <is>
          <t>Gas OC</t>
        </is>
      </c>
      <c r="M30" t="inlineStr">
        <is>
          <t>Gas ST</t>
        </is>
      </c>
      <c r="N30" t="inlineStr">
        <is>
          <t>Geothermal</t>
        </is>
      </c>
      <c r="O30" t="inlineStr">
        <is>
          <t>Hydro</t>
        </is>
      </c>
      <c r="P30" t="inlineStr">
        <is>
          <t>Nuclear</t>
        </is>
      </c>
      <c r="Q30" t="inlineStr">
        <is>
          <t>Oil ST</t>
        </is>
      </c>
      <c r="R30" t="inlineStr">
        <is>
          <t>Solar CSP</t>
        </is>
      </c>
      <c r="S30" t="inlineStr">
        <is>
          <t>Solar PV Centralized</t>
        </is>
      </c>
      <c r="T30" t="inlineStr">
        <is>
          <t>Storage, Hydrogen</t>
        </is>
      </c>
      <c r="U30" t="inlineStr">
        <is>
          <t>Wind Offshore</t>
        </is>
      </c>
      <c r="V30" t="inlineStr">
        <is>
          <t>Wind Onshore</t>
        </is>
      </c>
    </row>
    <row r="31">
      <c r="A31" t="n">
        <v>2005</v>
      </c>
      <c r="B31" t="n">
        <v>0.0108341</v>
      </c>
      <c r="C31" t="n">
        <v>0.0196721</v>
      </c>
      <c r="D31" t="n">
        <v>0</v>
      </c>
      <c r="E31" t="n">
        <v>3.3615853</v>
      </c>
      <c r="F31" t="n">
        <v>0</v>
      </c>
      <c r="G31" t="n">
        <v>0</v>
      </c>
      <c r="H31" t="n">
        <v>4.1852558</v>
      </c>
      <c r="I31" t="n">
        <v>0.1742066</v>
      </c>
      <c r="J31" t="n">
        <v>0</v>
      </c>
      <c r="K31" t="n">
        <v>0.016354</v>
      </c>
      <c r="L31" t="n">
        <v>0.0307423</v>
      </c>
      <c r="M31" t="n">
        <v>0.0307423</v>
      </c>
      <c r="N31" t="n">
        <v>0.0004544</v>
      </c>
      <c r="O31" t="n">
        <v>1.4231357</v>
      </c>
      <c r="P31" t="n">
        <v>0.3301303</v>
      </c>
      <c r="Q31" t="n">
        <v>0.221031</v>
      </c>
      <c r="R31" t="n">
        <v>0</v>
      </c>
      <c r="S31" t="n">
        <v>0.0003019</v>
      </c>
      <c r="T31" t="n">
        <v>0</v>
      </c>
      <c r="U31" t="n">
        <v>0</v>
      </c>
      <c r="V31" t="n">
        <v>0.0075235</v>
      </c>
    </row>
    <row r="32">
      <c r="A32" t="n">
        <v>2010</v>
      </c>
      <c r="B32" t="n">
        <v>0.010818</v>
      </c>
      <c r="C32" t="n">
        <v>0.0501938</v>
      </c>
      <c r="D32" t="n">
        <v>0</v>
      </c>
      <c r="E32" t="n">
        <v>3.389329</v>
      </c>
      <c r="F32" t="n">
        <v>0</v>
      </c>
      <c r="G32" t="n">
        <v>0</v>
      </c>
      <c r="H32" t="n">
        <v>7.1189073</v>
      </c>
      <c r="I32" t="n">
        <v>0.3213269</v>
      </c>
      <c r="J32" t="n">
        <v>0</v>
      </c>
      <c r="K32" t="n">
        <v>0.1753671</v>
      </c>
      <c r="L32" t="n">
        <v>0.041717</v>
      </c>
      <c r="M32" t="n">
        <v>0.041717</v>
      </c>
      <c r="N32" t="n">
        <v>0.0004528</v>
      </c>
      <c r="O32" t="n">
        <v>2.5488985</v>
      </c>
      <c r="P32" t="n">
        <v>0.3727313</v>
      </c>
      <c r="Q32" t="n">
        <v>0.1888539</v>
      </c>
      <c r="R32" t="n">
        <v>0</v>
      </c>
      <c r="S32" t="n">
        <v>0.0056246</v>
      </c>
      <c r="T32" t="n">
        <v>0</v>
      </c>
      <c r="U32" t="n">
        <v>0</v>
      </c>
      <c r="V32" t="n">
        <v>0.5476064</v>
      </c>
    </row>
    <row r="33">
      <c r="A33" t="n">
        <v>2015</v>
      </c>
      <c r="B33" t="n">
        <v>0.0107545</v>
      </c>
      <c r="C33" t="n">
        <v>0.1323939</v>
      </c>
      <c r="D33" t="n">
        <v>0</v>
      </c>
      <c r="E33" t="n">
        <v>4.1692049</v>
      </c>
      <c r="F33" t="n">
        <v>0.0258756</v>
      </c>
      <c r="G33" t="n">
        <v>0</v>
      </c>
      <c r="H33" t="n">
        <v>11.283022</v>
      </c>
      <c r="I33" t="n">
        <v>0.4830507</v>
      </c>
      <c r="J33" t="n">
        <v>0</v>
      </c>
      <c r="K33" t="n">
        <v>0.4147036</v>
      </c>
      <c r="L33" t="n">
        <v>0.0970678</v>
      </c>
      <c r="M33" t="n">
        <v>0.0970678</v>
      </c>
      <c r="N33" t="n">
        <v>0.0100001</v>
      </c>
      <c r="O33" t="n">
        <v>3.7643905</v>
      </c>
      <c r="P33" t="n">
        <v>0.8017713</v>
      </c>
      <c r="Q33" t="n">
        <v>0.1585607</v>
      </c>
      <c r="R33" t="n">
        <v>0.0001022</v>
      </c>
      <c r="S33" t="n">
        <v>0.155443</v>
      </c>
      <c r="T33" t="n">
        <v>0</v>
      </c>
      <c r="U33" t="n">
        <v>0.0043073</v>
      </c>
      <c r="V33" t="n">
        <v>0.8279887</v>
      </c>
    </row>
    <row r="34">
      <c r="A34" t="n">
        <v>2020</v>
      </c>
      <c r="B34" t="n">
        <v>0.0105872</v>
      </c>
      <c r="C34" t="n">
        <v>0.2402058</v>
      </c>
      <c r="D34" t="n">
        <v>0</v>
      </c>
      <c r="E34" t="n">
        <v>5.7065915</v>
      </c>
      <c r="F34" t="n">
        <v>0.1182855</v>
      </c>
      <c r="G34" t="n">
        <v>0.0031636</v>
      </c>
      <c r="H34" t="n">
        <v>13.7430373</v>
      </c>
      <c r="I34" t="n">
        <v>0.53127</v>
      </c>
      <c r="J34" t="n">
        <v>0</v>
      </c>
      <c r="K34" t="n">
        <v>0.3731395</v>
      </c>
      <c r="L34" t="n">
        <v>0.1549073</v>
      </c>
      <c r="M34" t="n">
        <v>0.1549073</v>
      </c>
      <c r="N34" t="n">
        <v>0.0100001</v>
      </c>
      <c r="O34" t="n">
        <v>4.8814949</v>
      </c>
      <c r="P34" t="n">
        <v>1.2750238</v>
      </c>
      <c r="Q34" t="n">
        <v>0.1247502</v>
      </c>
      <c r="R34" t="n">
        <v>0.0050753</v>
      </c>
      <c r="S34" t="n">
        <v>1.0939033</v>
      </c>
      <c r="T34" t="n">
        <v>0</v>
      </c>
      <c r="U34" t="n">
        <v>0.0237356</v>
      </c>
      <c r="V34" t="n">
        <v>1.8542038</v>
      </c>
    </row>
    <row r="35">
      <c r="A35" t="n">
        <v>2025</v>
      </c>
      <c r="B35" t="n">
        <v>0.0090793</v>
      </c>
      <c r="C35" t="n">
        <v>0.2389475</v>
      </c>
      <c r="D35" t="n">
        <v>2.2e-06</v>
      </c>
      <c r="E35" t="n">
        <v>5.8222607</v>
      </c>
      <c r="F35" t="n">
        <v>0.3031592</v>
      </c>
      <c r="G35" t="n">
        <v>0.0125229</v>
      </c>
      <c r="H35" t="n">
        <v>16.1373423</v>
      </c>
      <c r="I35" t="n">
        <v>0.6486769999999999</v>
      </c>
      <c r="J35" t="n">
        <v>1.9e-06</v>
      </c>
      <c r="K35" t="n">
        <v>0.4093386</v>
      </c>
      <c r="L35" t="n">
        <v>0.245996</v>
      </c>
      <c r="M35" t="n">
        <v>0.245996</v>
      </c>
      <c r="N35" t="n">
        <v>0.0100001</v>
      </c>
      <c r="O35" t="n">
        <v>4.9744159</v>
      </c>
      <c r="P35" t="n">
        <v>1.7798057</v>
      </c>
      <c r="Q35" t="n">
        <v>0.0849206</v>
      </c>
      <c r="R35" t="n">
        <v>0.0050698</v>
      </c>
      <c r="S35" t="n">
        <v>3.8559739</v>
      </c>
      <c r="T35" t="n">
        <v>0</v>
      </c>
      <c r="U35" t="n">
        <v>0.2029193</v>
      </c>
      <c r="V35" t="n">
        <v>3.7665503</v>
      </c>
    </row>
    <row r="36">
      <c r="A36" t="n">
        <v>2030</v>
      </c>
      <c r="B36" t="n">
        <v>0.00742</v>
      </c>
      <c r="C36" t="n">
        <v>0.2093713</v>
      </c>
      <c r="D36" t="n">
        <v>2.2e-06</v>
      </c>
      <c r="E36" t="n">
        <v>4.1215437</v>
      </c>
      <c r="F36" t="n">
        <v>0.28964</v>
      </c>
      <c r="G36" t="n">
        <v>0.0125123</v>
      </c>
      <c r="H36" t="n">
        <v>9.828084799999999</v>
      </c>
      <c r="I36" t="n">
        <v>0.4614761</v>
      </c>
      <c r="J36" t="n">
        <v>1.9e-06</v>
      </c>
      <c r="K36" t="n">
        <v>0.5238073</v>
      </c>
      <c r="L36" t="n">
        <v>0.450994</v>
      </c>
      <c r="M36" t="n">
        <v>0.450994</v>
      </c>
      <c r="N36" t="n">
        <v>0.0100001</v>
      </c>
      <c r="O36" t="n">
        <v>5.6586128</v>
      </c>
      <c r="P36" t="n">
        <v>2.4219578</v>
      </c>
      <c r="Q36" t="n">
        <v>0.0327516</v>
      </c>
      <c r="R36" t="n">
        <v>0.0050077</v>
      </c>
      <c r="S36" t="n">
        <v>11.3254155</v>
      </c>
      <c r="T36" t="n">
        <v>5e-07</v>
      </c>
      <c r="U36" t="n">
        <v>0.493121</v>
      </c>
      <c r="V36" t="n">
        <v>6.8846281</v>
      </c>
    </row>
    <row r="37">
      <c r="A37" t="n">
        <v>2035</v>
      </c>
      <c r="B37" t="n">
        <v>0.005619</v>
      </c>
      <c r="C37" t="n">
        <v>0.177895</v>
      </c>
      <c r="D37" t="n">
        <v>2.2e-06</v>
      </c>
      <c r="E37" t="n">
        <v>2.565793</v>
      </c>
      <c r="F37" t="n">
        <v>0.1254054</v>
      </c>
      <c r="G37" t="n">
        <v>0.0124601</v>
      </c>
      <c r="H37" t="n">
        <v>2.1632975</v>
      </c>
      <c r="I37" t="n">
        <v>0.1515176</v>
      </c>
      <c r="J37" t="n">
        <v>1.9e-06</v>
      </c>
      <c r="K37" t="n">
        <v>0.4132667</v>
      </c>
      <c r="L37" t="n">
        <v>0.7654903</v>
      </c>
      <c r="M37" t="n">
        <v>0.7654903</v>
      </c>
      <c r="N37" t="n">
        <v>0.0100001</v>
      </c>
      <c r="O37" t="n">
        <v>6.1407572</v>
      </c>
      <c r="P37" t="n">
        <v>3.1364804</v>
      </c>
      <c r="Q37" t="n">
        <v>8e-07</v>
      </c>
      <c r="R37" t="n">
        <v>0.0047974</v>
      </c>
      <c r="S37" t="n">
        <v>20.0968046</v>
      </c>
      <c r="T37" t="n">
        <v>0.106433</v>
      </c>
      <c r="U37" t="n">
        <v>1.1597069</v>
      </c>
      <c r="V37" t="n">
        <v>10.6022655</v>
      </c>
    </row>
    <row r="38">
      <c r="A38" t="n">
        <v>2040</v>
      </c>
      <c r="B38" t="n">
        <v>0.0037344</v>
      </c>
      <c r="C38" t="n">
        <v>0.1442291</v>
      </c>
      <c r="D38" t="n">
        <v>4.1e-06</v>
      </c>
      <c r="E38" t="n">
        <v>1.5224704</v>
      </c>
      <c r="F38" t="n">
        <v>9.300000000000001e-06</v>
      </c>
      <c r="G38" t="n">
        <v>0.0123047</v>
      </c>
      <c r="H38" t="n">
        <v>1.69e-05</v>
      </c>
      <c r="I38" t="n">
        <v>0.0002279</v>
      </c>
      <c r="J38" t="n">
        <v>1.9e-06</v>
      </c>
      <c r="K38" t="n">
        <v>0.254371</v>
      </c>
      <c r="L38" t="n">
        <v>0.6502816</v>
      </c>
      <c r="M38" t="n">
        <v>0.6502816</v>
      </c>
      <c r="N38" t="n">
        <v>0.0100001</v>
      </c>
      <c r="O38" t="n">
        <v>6.4453853</v>
      </c>
      <c r="P38" t="n">
        <v>3.7399936</v>
      </c>
      <c r="Q38" t="n">
        <v>1.2e-06</v>
      </c>
      <c r="R38" t="n">
        <v>0.0054535</v>
      </c>
      <c r="S38" t="n">
        <v>25.8551679</v>
      </c>
      <c r="T38" t="n">
        <v>0.4581981</v>
      </c>
      <c r="U38" t="n">
        <v>1.7982709</v>
      </c>
      <c r="V38" t="n">
        <v>13.6345588</v>
      </c>
    </row>
    <row r="39">
      <c r="A39" t="n">
        <v>2045</v>
      </c>
      <c r="B39" t="n">
        <v>0.0019121</v>
      </c>
      <c r="C39" t="n">
        <v>0.1088687</v>
      </c>
      <c r="D39" t="n">
        <v>4.1e-06</v>
      </c>
      <c r="E39" t="n">
        <v>0.3915213</v>
      </c>
      <c r="F39" t="n">
        <v>9e-06</v>
      </c>
      <c r="G39" t="n">
        <v>0.0119542</v>
      </c>
      <c r="H39" t="n">
        <v>1.52e-05</v>
      </c>
      <c r="I39" t="n">
        <v>0.0001813</v>
      </c>
      <c r="J39" t="n">
        <v>1.9e-06</v>
      </c>
      <c r="K39" t="n">
        <v>0.1095205</v>
      </c>
      <c r="L39" t="n">
        <v>0.5359003</v>
      </c>
      <c r="M39" t="n">
        <v>0.5359003</v>
      </c>
      <c r="N39" t="n">
        <v>0.0100001</v>
      </c>
      <c r="O39" t="n">
        <v>6.4885825</v>
      </c>
      <c r="P39" t="n">
        <v>4.1429925</v>
      </c>
      <c r="Q39" t="n">
        <v>1.5e-06</v>
      </c>
      <c r="R39" t="n">
        <v>0.0058785</v>
      </c>
      <c r="S39" t="n">
        <v>28.1901458</v>
      </c>
      <c r="T39" t="n">
        <v>0.7168263</v>
      </c>
      <c r="U39" t="n">
        <v>2.2788267</v>
      </c>
      <c r="V39" t="n">
        <v>15.7920456</v>
      </c>
    </row>
    <row r="40">
      <c r="A40" t="n">
        <v>2050</v>
      </c>
      <c r="B40" t="n">
        <v>0.0005277</v>
      </c>
      <c r="C40" t="n">
        <v>0.0737392</v>
      </c>
      <c r="D40" t="n">
        <v>4e-06</v>
      </c>
      <c r="E40" t="n">
        <v>0.0002011</v>
      </c>
      <c r="F40" t="n">
        <v>8.5e-06</v>
      </c>
      <c r="G40" t="n">
        <v>0.0112869</v>
      </c>
      <c r="H40" t="n">
        <v>1.28e-05</v>
      </c>
      <c r="I40" t="n">
        <v>0.0001279</v>
      </c>
      <c r="J40" t="n">
        <v>1.9e-06</v>
      </c>
      <c r="K40" t="n">
        <v>1.9e-05</v>
      </c>
      <c r="L40" t="n">
        <v>0.410975</v>
      </c>
      <c r="M40" t="n">
        <v>0.410975</v>
      </c>
      <c r="N40" t="n">
        <v>0.0100001</v>
      </c>
      <c r="O40" t="n">
        <v>6.4857231</v>
      </c>
      <c r="P40" t="n">
        <v>4.3552239</v>
      </c>
      <c r="Q40" t="n">
        <v>1.8e-06</v>
      </c>
      <c r="R40" t="n">
        <v>0.0060837</v>
      </c>
      <c r="S40" t="n">
        <v>28.9298642</v>
      </c>
      <c r="T40" t="n">
        <v>0.8876749</v>
      </c>
      <c r="U40" t="n">
        <v>2.628326</v>
      </c>
      <c r="V40" t="n">
        <v>17.037669</v>
      </c>
    </row>
    <row r="41">
      <c r="A41" t="n">
        <v>2055</v>
      </c>
      <c r="B41" t="n">
        <v>1.9e-06</v>
      </c>
      <c r="C41" t="n">
        <v>0.0417558</v>
      </c>
      <c r="D41" t="n">
        <v>3.8e-06</v>
      </c>
      <c r="E41" t="n">
        <v>0.0001384</v>
      </c>
      <c r="F41" t="n">
        <v>7.6e-06</v>
      </c>
      <c r="G41" t="n">
        <v>0.0101509</v>
      </c>
      <c r="H41" t="n">
        <v>9.799999999999999e-06</v>
      </c>
      <c r="I41" t="n">
        <v>7.52e-05</v>
      </c>
      <c r="J41" t="n">
        <v>1.9e-06</v>
      </c>
      <c r="K41" t="n">
        <v>1.18e-05</v>
      </c>
      <c r="L41" t="n">
        <v>0.3486003</v>
      </c>
      <c r="M41" t="n">
        <v>0.3486003</v>
      </c>
      <c r="N41" t="n">
        <v>0.0100001</v>
      </c>
      <c r="O41" t="n">
        <v>6.4557433</v>
      </c>
      <c r="P41" t="n">
        <v>4.404498</v>
      </c>
      <c r="Q41" t="n">
        <v>2e-06</v>
      </c>
      <c r="R41" t="n">
        <v>0.0061516</v>
      </c>
      <c r="S41" t="n">
        <v>28.6667226</v>
      </c>
      <c r="T41" t="n">
        <v>0.9344053</v>
      </c>
      <c r="U41" t="n">
        <v>2.9153199</v>
      </c>
      <c r="V41" t="n">
        <v>17.7219584</v>
      </c>
    </row>
    <row r="42">
      <c r="A42" t="n">
        <v>2060</v>
      </c>
      <c r="B42" t="n">
        <v>1.9e-06</v>
      </c>
      <c r="C42" t="n">
        <v>0.016494</v>
      </c>
      <c r="D42" t="n">
        <v>3.5e-06</v>
      </c>
      <c r="E42" t="n">
        <v>8.000000000000001e-05</v>
      </c>
      <c r="F42" t="n">
        <v>6.2e-06</v>
      </c>
      <c r="G42" t="n">
        <v>0.0083643</v>
      </c>
      <c r="H42" t="n">
        <v>6.4e-06</v>
      </c>
      <c r="I42" t="n">
        <v>3.51e-05</v>
      </c>
      <c r="J42" t="n">
        <v>1.9e-06</v>
      </c>
      <c r="K42" t="n">
        <v>7.4e-06</v>
      </c>
      <c r="L42" t="n">
        <v>0.209804</v>
      </c>
      <c r="M42" t="n">
        <v>0.209804</v>
      </c>
      <c r="N42" t="n">
        <v>0.0100001</v>
      </c>
      <c r="O42" t="n">
        <v>6.4124738</v>
      </c>
      <c r="P42" t="n">
        <v>4.3920969</v>
      </c>
      <c r="Q42" t="n">
        <v>2.2e-06</v>
      </c>
      <c r="R42" t="n">
        <v>0.0062505</v>
      </c>
      <c r="S42" t="n">
        <v>28.2860996</v>
      </c>
      <c r="T42" t="n">
        <v>1.0574656</v>
      </c>
      <c r="U42" t="n">
        <v>3.265866</v>
      </c>
      <c r="V42" t="n">
        <v>18.8399719</v>
      </c>
    </row>
    <row r="43">
      <c r="A43" t="n">
        <v>2070</v>
      </c>
      <c r="B43" t="n">
        <v>1.9e-06</v>
      </c>
      <c r="C43" t="n">
        <v>2e-06</v>
      </c>
      <c r="D43" t="n">
        <v>2.2e-06</v>
      </c>
      <c r="E43" t="n">
        <v>1.9e-06</v>
      </c>
      <c r="F43" t="n">
        <v>2e-06</v>
      </c>
      <c r="G43" t="n">
        <v>0.0023583</v>
      </c>
      <c r="H43" t="n">
        <v>1.6e-06</v>
      </c>
      <c r="I43" t="n">
        <v>1.6e-06</v>
      </c>
      <c r="J43" t="n">
        <v>1.9e-06</v>
      </c>
      <c r="K43" t="n">
        <v>1.7e-06</v>
      </c>
      <c r="L43" t="n">
        <v>0.0230959</v>
      </c>
      <c r="M43" t="n">
        <v>0.0230959</v>
      </c>
      <c r="N43" t="n">
        <v>0.0100001</v>
      </c>
      <c r="O43" t="n">
        <v>6.2961155</v>
      </c>
      <c r="P43" t="n">
        <v>3.7595621</v>
      </c>
      <c r="Q43" t="n">
        <v>2.2e-06</v>
      </c>
      <c r="R43" t="n">
        <v>0.0058576</v>
      </c>
      <c r="S43" t="n">
        <v>25.9950468</v>
      </c>
      <c r="T43" t="n">
        <v>1.1412995</v>
      </c>
      <c r="U43" t="n">
        <v>3.2573152</v>
      </c>
      <c r="V43" t="n">
        <v>18.0851174</v>
      </c>
    </row>
    <row r="44">
      <c r="A44" t="n">
        <v>2080</v>
      </c>
      <c r="B44" t="n">
        <v>0</v>
      </c>
      <c r="C44" t="n">
        <v>0</v>
      </c>
      <c r="D44" t="n">
        <v>1e-06</v>
      </c>
      <c r="E44" t="n">
        <v>0</v>
      </c>
      <c r="F44" t="n">
        <v>0</v>
      </c>
      <c r="G44" t="n">
        <v>0</v>
      </c>
      <c r="H44" t="n">
        <v>0</v>
      </c>
      <c r="I44" t="n">
        <v>0</v>
      </c>
      <c r="J44" t="n">
        <v>1.8e-06</v>
      </c>
      <c r="K44" t="n">
        <v>0</v>
      </c>
      <c r="L44" t="n">
        <v>2e-07</v>
      </c>
      <c r="M44" t="n">
        <v>2e-07</v>
      </c>
      <c r="N44" t="n">
        <v>0.0100001</v>
      </c>
      <c r="O44" t="n">
        <v>6.1385918</v>
      </c>
      <c r="P44" t="n">
        <v>2.6946423</v>
      </c>
      <c r="Q44" t="n">
        <v>1.4e-06</v>
      </c>
      <c r="R44" t="n">
        <v>0.0053999</v>
      </c>
      <c r="S44" t="n">
        <v>24.5267713</v>
      </c>
      <c r="T44" t="n">
        <v>1.1108773</v>
      </c>
      <c r="U44" t="n">
        <v>2.9747516</v>
      </c>
      <c r="V44" t="n">
        <v>16.5378711</v>
      </c>
    </row>
    <row r="45">
      <c r="A45" t="n">
        <v>2090</v>
      </c>
      <c r="B45" t="n">
        <v>0</v>
      </c>
      <c r="C45" t="n">
        <v>0</v>
      </c>
      <c r="D45" t="n">
        <v>0</v>
      </c>
      <c r="E45" t="n">
        <v>0</v>
      </c>
      <c r="F45" t="n">
        <v>0</v>
      </c>
      <c r="G45" t="n">
        <v>0</v>
      </c>
      <c r="H45" t="n">
        <v>0</v>
      </c>
      <c r="I45" t="n">
        <v>0</v>
      </c>
      <c r="J45" t="n">
        <v>1.4e-06</v>
      </c>
      <c r="K45" t="n">
        <v>0</v>
      </c>
      <c r="L45" t="n">
        <v>1e-07</v>
      </c>
      <c r="M45" t="n">
        <v>1e-07</v>
      </c>
      <c r="N45" t="n">
        <v>0.0100001</v>
      </c>
      <c r="O45" t="n">
        <v>5.9660393</v>
      </c>
      <c r="P45" t="n">
        <v>1.5450349</v>
      </c>
      <c r="Q45" t="n">
        <v>6e-07</v>
      </c>
      <c r="R45" t="n">
        <v>0.0048894</v>
      </c>
      <c r="S45" t="n">
        <v>22.6978563</v>
      </c>
      <c r="T45" t="n">
        <v>1.0428439</v>
      </c>
      <c r="U45" t="n">
        <v>2.6724581</v>
      </c>
      <c r="V45" t="n">
        <v>14.9549734</v>
      </c>
    </row>
    <row r="46">
      <c r="A46" t="n">
        <v>2100</v>
      </c>
      <c r="B46" t="n">
        <v>0</v>
      </c>
      <c r="C46" t="n">
        <v>0</v>
      </c>
      <c r="D46" t="n">
        <v>0</v>
      </c>
      <c r="E46" t="n">
        <v>0</v>
      </c>
      <c r="F46" t="n">
        <v>0</v>
      </c>
      <c r="G46" t="n">
        <v>0</v>
      </c>
      <c r="H46" t="n">
        <v>0</v>
      </c>
      <c r="I46" t="n">
        <v>0</v>
      </c>
      <c r="J46" t="n">
        <v>8e-07</v>
      </c>
      <c r="K46" t="n">
        <v>0</v>
      </c>
      <c r="L46" t="n">
        <v>1e-07</v>
      </c>
      <c r="M46" t="n">
        <v>1e-07</v>
      </c>
      <c r="N46" t="n">
        <v>0.0100001</v>
      </c>
      <c r="O46" t="n">
        <v>5.7365287</v>
      </c>
      <c r="P46" t="n">
        <v>0.6184489</v>
      </c>
      <c r="Q46" t="n">
        <v>0</v>
      </c>
      <c r="R46" t="n">
        <v>0.00446</v>
      </c>
      <c r="S46" t="n">
        <v>21.0496756</v>
      </c>
      <c r="T46" t="n">
        <v>0.9822073</v>
      </c>
      <c r="U46" t="n">
        <v>2.4497041</v>
      </c>
      <c r="V46" t="n">
        <v>13.7488691</v>
      </c>
    </row>
    <row r="49">
      <c r="A49" t="inlineStr">
        <is>
          <t>EUR</t>
        </is>
      </c>
    </row>
    <row r="52">
      <c r="A52" t="inlineStr">
        <is>
          <t>__cats__</t>
        </is>
      </c>
      <c r="B52" t="inlineStr">
        <is>
          <t>Biomass CHP</t>
        </is>
      </c>
      <c r="C52" t="inlineStr">
        <is>
          <t>Biomass IGCC</t>
        </is>
      </c>
      <c r="D52" t="inlineStr">
        <is>
          <t>Biomass IGCC CCS</t>
        </is>
      </c>
      <c r="E52" t="inlineStr">
        <is>
          <t>Coal CHP</t>
        </is>
      </c>
      <c r="F52" t="inlineStr">
        <is>
          <t>Coal IGCC</t>
        </is>
      </c>
      <c r="G52" t="inlineStr">
        <is>
          <t>Coal IGCC CCS</t>
        </is>
      </c>
      <c r="H52" t="inlineStr">
        <is>
          <t>Coal PC</t>
        </is>
      </c>
      <c r="I52" t="inlineStr">
        <is>
          <t>Gas CC</t>
        </is>
      </c>
      <c r="J52" t="inlineStr">
        <is>
          <t>Gas CC CCS</t>
        </is>
      </c>
      <c r="K52" t="inlineStr">
        <is>
          <t>Gas CHP</t>
        </is>
      </c>
      <c r="L52" t="inlineStr">
        <is>
          <t>Gas OC</t>
        </is>
      </c>
      <c r="M52" t="inlineStr">
        <is>
          <t>Gas ST</t>
        </is>
      </c>
      <c r="N52" t="inlineStr">
        <is>
          <t>Geothermal</t>
        </is>
      </c>
      <c r="O52" t="inlineStr">
        <is>
          <t>Hydro</t>
        </is>
      </c>
      <c r="P52" t="inlineStr">
        <is>
          <t>Nuclear</t>
        </is>
      </c>
      <c r="Q52" t="inlineStr">
        <is>
          <t>Oil ST</t>
        </is>
      </c>
      <c r="R52" t="inlineStr">
        <is>
          <t>Solar CSP</t>
        </is>
      </c>
      <c r="S52" t="inlineStr">
        <is>
          <t>Solar PV Centralized</t>
        </is>
      </c>
      <c r="T52" t="inlineStr">
        <is>
          <t>Storage, Hydrogen</t>
        </is>
      </c>
      <c r="U52" t="inlineStr">
        <is>
          <t>Wind Offshore</t>
        </is>
      </c>
      <c r="V52" t="inlineStr">
        <is>
          <t>Wind Onshore</t>
        </is>
      </c>
    </row>
    <row r="53">
      <c r="A53" t="n">
        <v>2005</v>
      </c>
      <c r="B53" t="n">
        <v>0.1505417</v>
      </c>
      <c r="C53" t="n">
        <v>0.1724124</v>
      </c>
      <c r="D53" t="n">
        <v>0</v>
      </c>
      <c r="E53" t="n">
        <v>0.9237787</v>
      </c>
      <c r="F53" t="n">
        <v>0</v>
      </c>
      <c r="G53" t="n">
        <v>0</v>
      </c>
      <c r="H53" t="n">
        <v>2.8476781</v>
      </c>
      <c r="I53" t="n">
        <v>1.4962269</v>
      </c>
      <c r="J53" t="n">
        <v>0</v>
      </c>
      <c r="K53" t="n">
        <v>0.8861761</v>
      </c>
      <c r="L53" t="n">
        <v>0.1662474</v>
      </c>
      <c r="M53" t="n">
        <v>0.1662474</v>
      </c>
      <c r="N53" t="n">
        <v>0.0206276</v>
      </c>
      <c r="O53" t="n">
        <v>1.1921766</v>
      </c>
      <c r="P53" t="n">
        <v>3.8130979</v>
      </c>
      <c r="Q53" t="n">
        <v>0.4092461</v>
      </c>
      <c r="R53" t="n">
        <v>0</v>
      </c>
      <c r="S53" t="n">
        <v>0.005602</v>
      </c>
      <c r="T53" t="n">
        <v>0</v>
      </c>
      <c r="U53" t="n">
        <v>0</v>
      </c>
      <c r="V53" t="n">
        <v>0.2713462</v>
      </c>
    </row>
    <row r="54">
      <c r="A54" t="n">
        <v>2010</v>
      </c>
      <c r="B54" t="n">
        <v>0.2174572</v>
      </c>
      <c r="C54" t="n">
        <v>0.1717681</v>
      </c>
      <c r="D54" t="n">
        <v>0</v>
      </c>
      <c r="E54" t="n">
        <v>0.8260398</v>
      </c>
      <c r="F54" t="n">
        <v>0</v>
      </c>
      <c r="G54" t="n">
        <v>0</v>
      </c>
      <c r="H54" t="n">
        <v>2.1372729</v>
      </c>
      <c r="I54" t="n">
        <v>2.524753</v>
      </c>
      <c r="J54" t="n">
        <v>0</v>
      </c>
      <c r="K54" t="n">
        <v>0.5736897</v>
      </c>
      <c r="L54" t="n">
        <v>0.1928435</v>
      </c>
      <c r="M54" t="n">
        <v>0.1928435</v>
      </c>
      <c r="N54" t="n">
        <v>0.0205216</v>
      </c>
      <c r="O54" t="n">
        <v>1.2486125</v>
      </c>
      <c r="P54" t="n">
        <v>3.3285524</v>
      </c>
      <c r="Q54" t="n">
        <v>0.3183381</v>
      </c>
      <c r="R54" t="n">
        <v>0.00942</v>
      </c>
      <c r="S54" t="n">
        <v>0.1723581</v>
      </c>
      <c r="T54" t="n">
        <v>0</v>
      </c>
      <c r="U54" t="n">
        <v>0.078762</v>
      </c>
      <c r="V54" t="n">
        <v>0.8137833</v>
      </c>
    </row>
    <row r="55">
      <c r="A55" t="n">
        <v>2015</v>
      </c>
      <c r="B55" t="n">
        <v>0.3232204</v>
      </c>
      <c r="C55" t="n">
        <v>0.1995379</v>
      </c>
      <c r="D55" t="n">
        <v>0</v>
      </c>
      <c r="E55" t="n">
        <v>0.7105561</v>
      </c>
      <c r="F55" t="n">
        <v>0</v>
      </c>
      <c r="G55" t="n">
        <v>0</v>
      </c>
      <c r="H55" t="n">
        <v>1.8798565</v>
      </c>
      <c r="I55" t="n">
        <v>1.987599</v>
      </c>
      <c r="J55" t="n">
        <v>0</v>
      </c>
      <c r="K55" t="n">
        <v>0.3858716</v>
      </c>
      <c r="L55" t="n">
        <v>0.1293969</v>
      </c>
      <c r="M55" t="n">
        <v>0.1293969</v>
      </c>
      <c r="N55" t="n">
        <v>0.1395753</v>
      </c>
      <c r="O55" t="n">
        <v>1.2420194</v>
      </c>
      <c r="P55" t="n">
        <v>3.2287601</v>
      </c>
      <c r="Q55" t="n">
        <v>0.2389603</v>
      </c>
      <c r="R55" t="n">
        <v>0.0188887</v>
      </c>
      <c r="S55" t="n">
        <v>0.3682419</v>
      </c>
      <c r="T55" t="n">
        <v>0</v>
      </c>
      <c r="U55" t="n">
        <v>0.1394645</v>
      </c>
      <c r="V55" t="n">
        <v>0.9353003</v>
      </c>
    </row>
    <row r="56">
      <c r="A56" t="n">
        <v>2020</v>
      </c>
      <c r="B56" t="n">
        <v>0.4058852</v>
      </c>
      <c r="C56" t="n">
        <v>0.2244761</v>
      </c>
      <c r="D56" t="n">
        <v>0</v>
      </c>
      <c r="E56" t="n">
        <v>0.448213</v>
      </c>
      <c r="F56" t="n">
        <v>0</v>
      </c>
      <c r="G56" t="n">
        <v>0</v>
      </c>
      <c r="H56" t="n">
        <v>1.2100145</v>
      </c>
      <c r="I56" t="n">
        <v>2.0244425</v>
      </c>
      <c r="J56" t="n">
        <v>0</v>
      </c>
      <c r="K56" t="n">
        <v>0.2607658</v>
      </c>
      <c r="L56" t="n">
        <v>0.1668504</v>
      </c>
      <c r="M56" t="n">
        <v>0.1668504</v>
      </c>
      <c r="N56" t="n">
        <v>0.2814346</v>
      </c>
      <c r="O56" t="n">
        <v>1.3003827</v>
      </c>
      <c r="P56" t="n">
        <v>2.7990705</v>
      </c>
      <c r="Q56" t="n">
        <v>0.1635385</v>
      </c>
      <c r="R56" t="n">
        <v>0.0204248</v>
      </c>
      <c r="S56" t="n">
        <v>0.7429455</v>
      </c>
      <c r="T56" t="n">
        <v>0</v>
      </c>
      <c r="U56" t="n">
        <v>0.3274458</v>
      </c>
      <c r="V56" t="n">
        <v>1.6378256</v>
      </c>
    </row>
    <row r="57">
      <c r="A57" t="n">
        <v>2025</v>
      </c>
      <c r="B57" t="n">
        <v>0.4472733</v>
      </c>
      <c r="C57" t="n">
        <v>0.1756867</v>
      </c>
      <c r="D57" t="n">
        <v>0</v>
      </c>
      <c r="E57" t="n">
        <v>0.1842438</v>
      </c>
      <c r="F57" t="n">
        <v>0</v>
      </c>
      <c r="G57" t="n">
        <v>0</v>
      </c>
      <c r="H57" t="n">
        <v>0.2108692</v>
      </c>
      <c r="I57" t="n">
        <v>1.7723826</v>
      </c>
      <c r="J57" t="n">
        <v>0</v>
      </c>
      <c r="K57" t="n">
        <v>0.07860350000000001</v>
      </c>
      <c r="L57" t="n">
        <v>0.183407</v>
      </c>
      <c r="M57" t="n">
        <v>0.183407</v>
      </c>
      <c r="N57" t="n">
        <v>0.3570023</v>
      </c>
      <c r="O57" t="n">
        <v>1.3716814</v>
      </c>
      <c r="P57" t="n">
        <v>2.6580634</v>
      </c>
      <c r="Q57" t="n">
        <v>0.09644519999999999</v>
      </c>
      <c r="R57" t="n">
        <v>0.0215309</v>
      </c>
      <c r="S57" t="n">
        <v>1.9154917</v>
      </c>
      <c r="T57" t="n">
        <v>0</v>
      </c>
      <c r="U57" t="n">
        <v>0.592035</v>
      </c>
      <c r="V57" t="n">
        <v>2.8015615</v>
      </c>
    </row>
    <row r="58">
      <c r="A58" t="n">
        <v>2030</v>
      </c>
      <c r="B58" t="n">
        <v>0.4614196</v>
      </c>
      <c r="C58" t="n">
        <v>0.194881</v>
      </c>
      <c r="D58" t="n">
        <v>2.2e-06</v>
      </c>
      <c r="E58" t="n">
        <v>0.0029524</v>
      </c>
      <c r="F58" t="n">
        <v>2e-06</v>
      </c>
      <c r="G58" t="n">
        <v>2.2e-06</v>
      </c>
      <c r="H58" t="n">
        <v>0.0003562</v>
      </c>
      <c r="I58" t="n">
        <v>0.1494016</v>
      </c>
      <c r="J58" t="n">
        <v>1.9e-06</v>
      </c>
      <c r="K58" t="n">
        <v>0.0002116</v>
      </c>
      <c r="L58" t="n">
        <v>0.2115535</v>
      </c>
      <c r="M58" t="n">
        <v>0.2115535</v>
      </c>
      <c r="N58" t="n">
        <v>0.3570023</v>
      </c>
      <c r="O58" t="n">
        <v>1.3988143</v>
      </c>
      <c r="P58" t="n">
        <v>2.1797147</v>
      </c>
      <c r="Q58" t="n">
        <v>0.0363961</v>
      </c>
      <c r="R58" t="n">
        <v>0.0216321</v>
      </c>
      <c r="S58" t="n">
        <v>3.8966664</v>
      </c>
      <c r="T58" t="n">
        <v>0.0215065</v>
      </c>
      <c r="U58" t="n">
        <v>1.0596156</v>
      </c>
      <c r="V58" t="n">
        <v>4.5430821</v>
      </c>
    </row>
    <row r="59">
      <c r="A59" t="n">
        <v>2035</v>
      </c>
      <c r="B59" t="n">
        <v>0.3558313</v>
      </c>
      <c r="C59" t="n">
        <v>0.1353349</v>
      </c>
      <c r="D59" t="n">
        <v>0.012624</v>
      </c>
      <c r="E59" t="n">
        <v>0.0001792</v>
      </c>
      <c r="F59" t="n">
        <v>3.1e-06</v>
      </c>
      <c r="G59" t="n">
        <v>2.2e-06</v>
      </c>
      <c r="H59" t="n">
        <v>0.0002679</v>
      </c>
      <c r="I59" t="n">
        <v>0.0005414</v>
      </c>
      <c r="J59" t="n">
        <v>1.9e-06</v>
      </c>
      <c r="K59" t="n">
        <v>0.0001655</v>
      </c>
      <c r="L59" t="n">
        <v>0.1714026</v>
      </c>
      <c r="M59" t="n">
        <v>0.1714026</v>
      </c>
      <c r="N59" t="n">
        <v>0.3570023</v>
      </c>
      <c r="O59" t="n">
        <v>1.4031255</v>
      </c>
      <c r="P59" t="n">
        <v>1.6356104</v>
      </c>
      <c r="Q59" t="n">
        <v>8e-07</v>
      </c>
      <c r="R59" t="n">
        <v>0.0192885</v>
      </c>
      <c r="S59" t="n">
        <v>5.7960925</v>
      </c>
      <c r="T59" t="n">
        <v>0.1700821</v>
      </c>
      <c r="U59" t="n">
        <v>1.6115787</v>
      </c>
      <c r="V59" t="n">
        <v>5.9788655</v>
      </c>
    </row>
    <row r="60">
      <c r="A60" t="n">
        <v>2040</v>
      </c>
      <c r="B60" t="n">
        <v>0.2495771</v>
      </c>
      <c r="C60" t="n">
        <v>0.07917490000000001</v>
      </c>
      <c r="D60" t="n">
        <v>0.0126204</v>
      </c>
      <c r="E60" t="n">
        <v>0.0001198</v>
      </c>
      <c r="F60" t="n">
        <v>4.1e-06</v>
      </c>
      <c r="G60" t="n">
        <v>2.2e-06</v>
      </c>
      <c r="H60" t="n">
        <v>0.0001775</v>
      </c>
      <c r="I60" t="n">
        <v>0.0004388</v>
      </c>
      <c r="J60" t="n">
        <v>1.9e-06</v>
      </c>
      <c r="K60" t="n">
        <v>0.0001058</v>
      </c>
      <c r="L60" t="n">
        <v>0.0955066</v>
      </c>
      <c r="M60" t="n">
        <v>0.0955066</v>
      </c>
      <c r="N60" t="n">
        <v>0.3570023</v>
      </c>
      <c r="O60" t="n">
        <v>1.3864322</v>
      </c>
      <c r="P60" t="n">
        <v>1.0953553</v>
      </c>
      <c r="Q60" t="n">
        <v>1.2e-06</v>
      </c>
      <c r="R60" t="n">
        <v>0.0150898</v>
      </c>
      <c r="S60" t="n">
        <v>7.2472447</v>
      </c>
      <c r="T60" t="n">
        <v>0.2780423</v>
      </c>
      <c r="U60" t="n">
        <v>2.1246208</v>
      </c>
      <c r="V60" t="n">
        <v>6.9728103</v>
      </c>
    </row>
    <row r="61">
      <c r="A61" t="n">
        <v>2045</v>
      </c>
      <c r="B61" t="n">
        <v>0.1496216</v>
      </c>
      <c r="C61" t="n">
        <v>0.0337683</v>
      </c>
      <c r="D61" t="n">
        <v>0.0125886</v>
      </c>
      <c r="E61" t="n">
        <v>6.45e-05</v>
      </c>
      <c r="F61" t="n">
        <v>5.1e-06</v>
      </c>
      <c r="G61" t="n">
        <v>2.2e-06</v>
      </c>
      <c r="H61" t="n">
        <v>9.37e-05</v>
      </c>
      <c r="I61" t="n">
        <v>0.0003179</v>
      </c>
      <c r="J61" t="n">
        <v>1.9e-06</v>
      </c>
      <c r="K61" t="n">
        <v>5.4e-05</v>
      </c>
      <c r="L61" t="n">
        <v>0.0479819</v>
      </c>
      <c r="M61" t="n">
        <v>0.0479819</v>
      </c>
      <c r="N61" t="n">
        <v>0.3570023</v>
      </c>
      <c r="O61" t="n">
        <v>1.3537279</v>
      </c>
      <c r="P61" t="n">
        <v>0.6301875</v>
      </c>
      <c r="Q61" t="n">
        <v>1.5e-06</v>
      </c>
      <c r="R61" t="n">
        <v>0.007960399999999999</v>
      </c>
      <c r="S61" t="n">
        <v>7.5127775</v>
      </c>
      <c r="T61" t="n">
        <v>0.3565689</v>
      </c>
      <c r="U61" t="n">
        <v>2.4936767</v>
      </c>
      <c r="V61" t="n">
        <v>7.4521953</v>
      </c>
    </row>
    <row r="62">
      <c r="A62" t="n">
        <v>2050</v>
      </c>
      <c r="B62" t="n">
        <v>0.06795519999999999</v>
      </c>
      <c r="C62" t="n">
        <v>0.0059601</v>
      </c>
      <c r="D62" t="n">
        <v>0.0124742</v>
      </c>
      <c r="E62" t="n">
        <v>2.07e-05</v>
      </c>
      <c r="F62" t="n">
        <v>6.1e-06</v>
      </c>
      <c r="G62" t="n">
        <v>2.2e-06</v>
      </c>
      <c r="H62" t="n">
        <v>2.79e-05</v>
      </c>
      <c r="I62" t="n">
        <v>0.0001751</v>
      </c>
      <c r="J62" t="n">
        <v>1.9e-06</v>
      </c>
      <c r="K62" t="n">
        <v>1.6e-05</v>
      </c>
      <c r="L62" t="n">
        <v>0.0228406</v>
      </c>
      <c r="M62" t="n">
        <v>0.0228406</v>
      </c>
      <c r="N62" t="n">
        <v>0.3480477</v>
      </c>
      <c r="O62" t="n">
        <v>1.3138646</v>
      </c>
      <c r="P62" t="n">
        <v>0.3191576</v>
      </c>
      <c r="Q62" t="n">
        <v>1.8e-06</v>
      </c>
      <c r="R62" t="n">
        <v>0.0020315</v>
      </c>
      <c r="S62" t="n">
        <v>7.4149053</v>
      </c>
      <c r="T62" t="n">
        <v>0.3874112</v>
      </c>
      <c r="U62" t="n">
        <v>2.7832256</v>
      </c>
      <c r="V62" t="n">
        <v>7.6371962</v>
      </c>
    </row>
    <row r="63">
      <c r="A63" t="n">
        <v>2055</v>
      </c>
      <c r="B63" t="n">
        <v>0.0125103</v>
      </c>
      <c r="C63" t="n">
        <v>7.3e-06</v>
      </c>
      <c r="D63" t="n">
        <v>0.0121923</v>
      </c>
      <c r="E63" t="n">
        <v>1.9e-06</v>
      </c>
      <c r="F63" t="n">
        <v>7e-06</v>
      </c>
      <c r="G63" t="n">
        <v>2.2e-06</v>
      </c>
      <c r="H63" t="n">
        <v>1.6e-06</v>
      </c>
      <c r="I63" t="n">
        <v>4.8e-05</v>
      </c>
      <c r="J63" t="n">
        <v>1.9e-06</v>
      </c>
      <c r="K63" t="n">
        <v>1.7e-06</v>
      </c>
      <c r="L63" t="n">
        <v>0.0121519</v>
      </c>
      <c r="M63" t="n">
        <v>0.0121519</v>
      </c>
      <c r="N63" t="n">
        <v>0.3413687</v>
      </c>
      <c r="O63" t="n">
        <v>1.2724402</v>
      </c>
      <c r="P63" t="n">
        <v>0.1420277</v>
      </c>
      <c r="Q63" t="n">
        <v>2e-06</v>
      </c>
      <c r="R63" t="n">
        <v>0.0020051</v>
      </c>
      <c r="S63" t="n">
        <v>7.1936402</v>
      </c>
      <c r="T63" t="n">
        <v>0.3908981</v>
      </c>
      <c r="U63" t="n">
        <v>3.0383946</v>
      </c>
      <c r="V63" t="n">
        <v>7.6332317</v>
      </c>
    </row>
    <row r="64">
      <c r="A64" t="n">
        <v>2060</v>
      </c>
      <c r="B64" t="n">
        <v>9.2e-06</v>
      </c>
      <c r="C64" t="n">
        <v>5.6e-06</v>
      </c>
      <c r="D64" t="n">
        <v>0.0116277</v>
      </c>
      <c r="E64" t="n">
        <v>1.9e-06</v>
      </c>
      <c r="F64" t="n">
        <v>8.3e-06</v>
      </c>
      <c r="G64" t="n">
        <v>2.2e-06</v>
      </c>
      <c r="H64" t="n">
        <v>1.6e-06</v>
      </c>
      <c r="I64" t="n">
        <v>1.6e-06</v>
      </c>
      <c r="J64" t="n">
        <v>1.9e-06</v>
      </c>
      <c r="K64" t="n">
        <v>1.7e-06</v>
      </c>
      <c r="L64" t="n">
        <v>1.18e-05</v>
      </c>
      <c r="M64" t="n">
        <v>1.18e-05</v>
      </c>
      <c r="N64" t="n">
        <v>0.3570023</v>
      </c>
      <c r="O64" t="n">
        <v>1.2360704</v>
      </c>
      <c r="P64" t="n">
        <v>0.0373598</v>
      </c>
      <c r="Q64" t="n">
        <v>2.2e-06</v>
      </c>
      <c r="R64" t="n">
        <v>0.0020389</v>
      </c>
      <c r="S64" t="n">
        <v>7.003278</v>
      </c>
      <c r="T64" t="n">
        <v>0.399551</v>
      </c>
      <c r="U64" t="n">
        <v>3.3986847</v>
      </c>
      <c r="V64" t="n">
        <v>7.9435796</v>
      </c>
    </row>
    <row r="65">
      <c r="A65" t="n">
        <v>2070</v>
      </c>
      <c r="B65" t="n">
        <v>1.9e-06</v>
      </c>
      <c r="C65" t="n">
        <v>2e-06</v>
      </c>
      <c r="D65" t="n">
        <v>0.009038600000000001</v>
      </c>
      <c r="E65" t="n">
        <v>1.9e-06</v>
      </c>
      <c r="F65" t="n">
        <v>9.2e-06</v>
      </c>
      <c r="G65" t="n">
        <v>2.2e-06</v>
      </c>
      <c r="H65" t="n">
        <v>1.6e-06</v>
      </c>
      <c r="I65" t="n">
        <v>1.6e-06</v>
      </c>
      <c r="J65" t="n">
        <v>1.9e-06</v>
      </c>
      <c r="K65" t="n">
        <v>1.7e-06</v>
      </c>
      <c r="L65" t="n">
        <v>2e-07</v>
      </c>
      <c r="M65" t="n">
        <v>2e-07</v>
      </c>
      <c r="N65" t="n">
        <v>0.3570023</v>
      </c>
      <c r="O65" t="n">
        <v>1.1832533</v>
      </c>
      <c r="P65" t="n">
        <v>0.0009976</v>
      </c>
      <c r="Q65" t="n">
        <v>2.2e-06</v>
      </c>
      <c r="R65" t="n">
        <v>0.0020053</v>
      </c>
      <c r="S65" t="n">
        <v>6.7806976</v>
      </c>
      <c r="T65" t="n">
        <v>0.3892813</v>
      </c>
      <c r="U65" t="n">
        <v>3.4754374</v>
      </c>
      <c r="V65" t="n">
        <v>7.8551358</v>
      </c>
    </row>
    <row r="66">
      <c r="A66" t="n">
        <v>2080</v>
      </c>
      <c r="B66" t="n">
        <v>0</v>
      </c>
      <c r="C66" t="n">
        <v>0</v>
      </c>
      <c r="D66" t="n">
        <v>0.00318</v>
      </c>
      <c r="E66" t="n">
        <v>0</v>
      </c>
      <c r="F66" t="n">
        <v>6.9e-06</v>
      </c>
      <c r="G66" t="n">
        <v>1e-06</v>
      </c>
      <c r="H66" t="n">
        <v>0</v>
      </c>
      <c r="I66" t="n">
        <v>0</v>
      </c>
      <c r="J66" t="n">
        <v>1.5e-06</v>
      </c>
      <c r="K66" t="n">
        <v>0</v>
      </c>
      <c r="L66" t="n">
        <v>0</v>
      </c>
      <c r="M66" t="n">
        <v>0</v>
      </c>
      <c r="N66" t="n">
        <v>0.2835364</v>
      </c>
      <c r="O66" t="n">
        <v>1.1802549</v>
      </c>
      <c r="P66" t="n">
        <v>0.0005929</v>
      </c>
      <c r="Q66" t="n">
        <v>1.4e-06</v>
      </c>
      <c r="R66" t="n">
        <v>0.0019805</v>
      </c>
      <c r="S66" t="n">
        <v>6.8870646</v>
      </c>
      <c r="T66" t="n">
        <v>0.394083</v>
      </c>
      <c r="U66" t="n">
        <v>3.3520944</v>
      </c>
      <c r="V66" t="n">
        <v>7.7026741</v>
      </c>
    </row>
    <row r="67">
      <c r="A67" t="n">
        <v>2090</v>
      </c>
      <c r="B67" t="n">
        <v>0</v>
      </c>
      <c r="C67" t="n">
        <v>0</v>
      </c>
      <c r="D67" t="n">
        <v>0</v>
      </c>
      <c r="E67" t="n">
        <v>0</v>
      </c>
      <c r="F67" t="n">
        <v>4.8e-06</v>
      </c>
      <c r="G67" t="n">
        <v>9e-07</v>
      </c>
      <c r="H67" t="n">
        <v>0</v>
      </c>
      <c r="I67" t="n">
        <v>0</v>
      </c>
      <c r="J67" t="n">
        <v>1.3e-06</v>
      </c>
      <c r="K67" t="n">
        <v>0</v>
      </c>
      <c r="L67" t="n">
        <v>0</v>
      </c>
      <c r="M67" t="n">
        <v>0</v>
      </c>
      <c r="N67" t="n">
        <v>0.1434599</v>
      </c>
      <c r="O67" t="n">
        <v>1.1802549</v>
      </c>
      <c r="P67" t="n">
        <v>6.87e-05</v>
      </c>
      <c r="Q67" t="n">
        <v>6e-07</v>
      </c>
      <c r="R67" t="n">
        <v>0.0019178</v>
      </c>
      <c r="S67" t="n">
        <v>6.824844</v>
      </c>
      <c r="T67" t="n">
        <v>0.3916812</v>
      </c>
      <c r="U67" t="n">
        <v>3.1841622</v>
      </c>
      <c r="V67" t="n">
        <v>7.4520144</v>
      </c>
    </row>
    <row r="68">
      <c r="A68" t="n">
        <v>2100</v>
      </c>
      <c r="B68" t="n">
        <v>0</v>
      </c>
      <c r="C68" t="n">
        <v>0</v>
      </c>
      <c r="D68" t="n">
        <v>0</v>
      </c>
      <c r="E68" t="n">
        <v>0</v>
      </c>
      <c r="F68" t="n">
        <v>2.8e-06</v>
      </c>
      <c r="G68" t="n">
        <v>7e-07</v>
      </c>
      <c r="H68" t="n">
        <v>0</v>
      </c>
      <c r="I68" t="n">
        <v>0</v>
      </c>
      <c r="J68" t="n">
        <v>8e-07</v>
      </c>
      <c r="K68" t="n">
        <v>0</v>
      </c>
      <c r="L68" t="n">
        <v>0</v>
      </c>
      <c r="M68" t="n">
        <v>0</v>
      </c>
      <c r="N68" t="n">
        <v>0.06984079999999999</v>
      </c>
      <c r="O68" t="n">
        <v>1.1802549</v>
      </c>
      <c r="P68" t="n">
        <v>0</v>
      </c>
      <c r="Q68" t="n">
        <v>0</v>
      </c>
      <c r="R68" t="n">
        <v>0.0018693</v>
      </c>
      <c r="S68" t="n">
        <v>6.8210467</v>
      </c>
      <c r="T68" t="n">
        <v>0.3896223</v>
      </c>
      <c r="U68" t="n">
        <v>3.05291</v>
      </c>
      <c r="V68" t="n">
        <v>7.1773562</v>
      </c>
    </row>
    <row r="71">
      <c r="A71" t="inlineStr">
        <is>
          <t>IND</t>
        </is>
      </c>
    </row>
    <row r="74">
      <c r="A74" t="inlineStr">
        <is>
          <t>__cats__</t>
        </is>
      </c>
      <c r="B74" t="inlineStr">
        <is>
          <t>Biomass CHP</t>
        </is>
      </c>
      <c r="C74" t="inlineStr">
        <is>
          <t>Biomass IGCC</t>
        </is>
      </c>
      <c r="D74" t="inlineStr">
        <is>
          <t>Biomass IGCC CCS</t>
        </is>
      </c>
      <c r="E74" t="inlineStr">
        <is>
          <t>Coal CHP</t>
        </is>
      </c>
      <c r="F74" t="inlineStr">
        <is>
          <t>Coal IGCC</t>
        </is>
      </c>
      <c r="G74" t="inlineStr">
        <is>
          <t>Coal IGCC CCS</t>
        </is>
      </c>
      <c r="H74" t="inlineStr">
        <is>
          <t>Coal PC</t>
        </is>
      </c>
      <c r="I74" t="inlineStr">
        <is>
          <t>Gas CC</t>
        </is>
      </c>
      <c r="J74" t="inlineStr">
        <is>
          <t>Gas CC CCS</t>
        </is>
      </c>
      <c r="K74" t="inlineStr">
        <is>
          <t>Gas CHP</t>
        </is>
      </c>
      <c r="L74" t="inlineStr">
        <is>
          <t>Gas OC</t>
        </is>
      </c>
      <c r="M74" t="inlineStr">
        <is>
          <t>Gas ST</t>
        </is>
      </c>
      <c r="N74" t="inlineStr">
        <is>
          <t>Geothermal</t>
        </is>
      </c>
      <c r="O74" t="inlineStr">
        <is>
          <t>Hydro</t>
        </is>
      </c>
      <c r="P74" t="inlineStr">
        <is>
          <t>Nuclear</t>
        </is>
      </c>
      <c r="Q74" t="inlineStr">
        <is>
          <t>Oil ST</t>
        </is>
      </c>
      <c r="R74" t="inlineStr">
        <is>
          <t>Solar CSP</t>
        </is>
      </c>
      <c r="S74" t="inlineStr">
        <is>
          <t>Solar PV Centralized</t>
        </is>
      </c>
      <c r="T74" t="inlineStr">
        <is>
          <t>Storage, Hydrogen</t>
        </is>
      </c>
      <c r="U74" t="inlineStr">
        <is>
          <t>Wind Offshore</t>
        </is>
      </c>
      <c r="V74" t="inlineStr">
        <is>
          <t>Wind Onshore</t>
        </is>
      </c>
    </row>
    <row r="75">
      <c r="A75" t="n">
        <v>2005</v>
      </c>
      <c r="B75" t="n">
        <v>0</v>
      </c>
      <c r="C75" t="n">
        <v>0.0193642</v>
      </c>
      <c r="D75" t="n">
        <v>0</v>
      </c>
      <c r="E75" t="n">
        <v>0</v>
      </c>
      <c r="F75" t="n">
        <v>0</v>
      </c>
      <c r="G75" t="n">
        <v>0</v>
      </c>
      <c r="H75" t="n">
        <v>1.7747276</v>
      </c>
      <c r="I75" t="n">
        <v>0.2529452</v>
      </c>
      <c r="J75" t="n">
        <v>0</v>
      </c>
      <c r="K75" t="n">
        <v>0</v>
      </c>
      <c r="L75" t="n">
        <v>0.028105</v>
      </c>
      <c r="M75" t="n">
        <v>0.028105</v>
      </c>
      <c r="N75" t="n">
        <v>0</v>
      </c>
      <c r="O75" t="n">
        <v>0.4026642</v>
      </c>
      <c r="P75" t="n">
        <v>0.06451750000000001</v>
      </c>
      <c r="Q75" t="n">
        <v>0.0727373</v>
      </c>
      <c r="R75" t="n">
        <v>0</v>
      </c>
      <c r="S75" t="n">
        <v>1.12e-05</v>
      </c>
      <c r="T75" t="n">
        <v>0</v>
      </c>
      <c r="U75" t="n">
        <v>0</v>
      </c>
      <c r="V75" t="n">
        <v>0.0231324</v>
      </c>
    </row>
    <row r="76">
      <c r="A76" t="n">
        <v>2010</v>
      </c>
      <c r="B76" t="n">
        <v>0.0040378</v>
      </c>
      <c r="C76" t="n">
        <v>0.0515249</v>
      </c>
      <c r="D76" t="n">
        <v>0</v>
      </c>
      <c r="E76" t="n">
        <v>0</v>
      </c>
      <c r="F76" t="n">
        <v>0</v>
      </c>
      <c r="G76" t="n">
        <v>0</v>
      </c>
      <c r="H76" t="n">
        <v>2.5459681</v>
      </c>
      <c r="I76" t="n">
        <v>0.3877964</v>
      </c>
      <c r="J76" t="n">
        <v>0</v>
      </c>
      <c r="K76" t="n">
        <v>0</v>
      </c>
      <c r="L76" t="n">
        <v>0.0252631</v>
      </c>
      <c r="M76" t="n">
        <v>0.0252631</v>
      </c>
      <c r="N76" t="n">
        <v>0</v>
      </c>
      <c r="O76" t="n">
        <v>0.4695118</v>
      </c>
      <c r="P76" t="n">
        <v>0.1045381</v>
      </c>
      <c r="Q76" t="n">
        <v>0.0602776</v>
      </c>
      <c r="R76" t="n">
        <v>0.0007929</v>
      </c>
      <c r="S76" t="n">
        <v>1.11e-05</v>
      </c>
      <c r="T76" t="n">
        <v>0</v>
      </c>
      <c r="U76" t="n">
        <v>0</v>
      </c>
      <c r="V76" t="n">
        <v>0.1187127</v>
      </c>
    </row>
    <row r="77">
      <c r="A77" t="n">
        <v>2015</v>
      </c>
      <c r="B77" t="n">
        <v>0.0040362</v>
      </c>
      <c r="C77" t="n">
        <v>0.1150265</v>
      </c>
      <c r="D77" t="n">
        <v>0</v>
      </c>
      <c r="E77" t="n">
        <v>0.0038041</v>
      </c>
      <c r="F77" t="n">
        <v>0.0032656</v>
      </c>
      <c r="G77" t="n">
        <v>0</v>
      </c>
      <c r="H77" t="n">
        <v>3.5544636</v>
      </c>
      <c r="I77" t="n">
        <v>0.2837481</v>
      </c>
      <c r="J77" t="n">
        <v>0</v>
      </c>
      <c r="K77" t="n">
        <v>0.0031551</v>
      </c>
      <c r="L77" t="n">
        <v>0.0237458</v>
      </c>
      <c r="M77" t="n">
        <v>0.0237458</v>
      </c>
      <c r="N77" t="n">
        <v>0.0068258</v>
      </c>
      <c r="O77" t="n">
        <v>0.5275097</v>
      </c>
      <c r="P77" t="n">
        <v>0.1337126</v>
      </c>
      <c r="Q77" t="n">
        <v>0.0489181</v>
      </c>
      <c r="R77" t="n">
        <v>0.0013423</v>
      </c>
      <c r="S77" t="n">
        <v>0.0255994</v>
      </c>
      <c r="T77" t="n">
        <v>0</v>
      </c>
      <c r="U77" t="n">
        <v>0</v>
      </c>
      <c r="V77" t="n">
        <v>0.119509</v>
      </c>
    </row>
    <row r="78">
      <c r="A78" t="n">
        <v>2020</v>
      </c>
      <c r="B78" t="n">
        <v>0.0040261</v>
      </c>
      <c r="C78" t="n">
        <v>0.184441</v>
      </c>
      <c r="D78" t="n">
        <v>0</v>
      </c>
      <c r="E78" t="n">
        <v>0.0096411</v>
      </c>
      <c r="F78" t="n">
        <v>0.0069703</v>
      </c>
      <c r="G78" t="n">
        <v>0</v>
      </c>
      <c r="H78" t="n">
        <v>4.6153531</v>
      </c>
      <c r="I78" t="n">
        <v>0.1839581</v>
      </c>
      <c r="J78" t="n">
        <v>0</v>
      </c>
      <c r="K78" t="n">
        <v>0.0031536</v>
      </c>
      <c r="L78" t="n">
        <v>0.0280993</v>
      </c>
      <c r="M78" t="n">
        <v>0.0280993</v>
      </c>
      <c r="N78" t="n">
        <v>0.0068197</v>
      </c>
      <c r="O78" t="n">
        <v>0.5705557999999999</v>
      </c>
      <c r="P78" t="n">
        <v>0.2026041</v>
      </c>
      <c r="Q78" t="n">
        <v>0.0370261</v>
      </c>
      <c r="R78" t="n">
        <v>0.0023719</v>
      </c>
      <c r="S78" t="n">
        <v>0.189335</v>
      </c>
      <c r="T78" t="n">
        <v>0</v>
      </c>
      <c r="U78" t="n">
        <v>0</v>
      </c>
      <c r="V78" t="n">
        <v>0.2874779</v>
      </c>
    </row>
    <row r="79">
      <c r="A79" t="n">
        <v>2025</v>
      </c>
      <c r="B79" t="n">
        <v>0.0035406</v>
      </c>
      <c r="C79" t="n">
        <v>0.1625832</v>
      </c>
      <c r="D79" t="n">
        <v>0</v>
      </c>
      <c r="E79" t="n">
        <v>0.0188047</v>
      </c>
      <c r="F79" t="n">
        <v>0.0152962</v>
      </c>
      <c r="G79" t="n">
        <v>0</v>
      </c>
      <c r="H79" t="n">
        <v>5.3902795</v>
      </c>
      <c r="I79" t="n">
        <v>0.2371569</v>
      </c>
      <c r="J79" t="n">
        <v>0</v>
      </c>
      <c r="K79" t="n">
        <v>0.0101323</v>
      </c>
      <c r="L79" t="n">
        <v>0.0458147</v>
      </c>
      <c r="M79" t="n">
        <v>0.0458147</v>
      </c>
      <c r="N79" t="n">
        <v>0.0077243</v>
      </c>
      <c r="O79" t="n">
        <v>0.6041058</v>
      </c>
      <c r="P79" t="n">
        <v>0.258025</v>
      </c>
      <c r="Q79" t="n">
        <v>0.0243161</v>
      </c>
      <c r="R79" t="n">
        <v>0.0110029</v>
      </c>
      <c r="S79" t="n">
        <v>0.9415465</v>
      </c>
      <c r="T79" t="n">
        <v>0</v>
      </c>
      <c r="U79" t="n">
        <v>0.0129754</v>
      </c>
      <c r="V79" t="n">
        <v>0.5711914</v>
      </c>
    </row>
    <row r="80">
      <c r="A80" t="n">
        <v>2030</v>
      </c>
      <c r="B80" t="n">
        <v>0.0269739</v>
      </c>
      <c r="C80" t="n">
        <v>0.2065099</v>
      </c>
      <c r="D80" t="n">
        <v>0</v>
      </c>
      <c r="E80" t="n">
        <v>0.0145339</v>
      </c>
      <c r="F80" t="n">
        <v>0.0129288</v>
      </c>
      <c r="G80" t="n">
        <v>0</v>
      </c>
      <c r="H80" t="n">
        <v>4.7019212</v>
      </c>
      <c r="I80" t="n">
        <v>0.2342914</v>
      </c>
      <c r="J80" t="n">
        <v>0</v>
      </c>
      <c r="K80" t="n">
        <v>0.0078125</v>
      </c>
      <c r="L80" t="n">
        <v>0.087515</v>
      </c>
      <c r="M80" t="n">
        <v>0.087515</v>
      </c>
      <c r="N80" t="n">
        <v>0.0100001</v>
      </c>
      <c r="O80" t="n">
        <v>0.63596</v>
      </c>
      <c r="P80" t="n">
        <v>0.5885281</v>
      </c>
      <c r="Q80" t="n">
        <v>0.009036199999999999</v>
      </c>
      <c r="R80" t="n">
        <v>0.0572162</v>
      </c>
      <c r="S80" t="n">
        <v>3.4913856</v>
      </c>
      <c r="T80" t="n">
        <v>0.0012631</v>
      </c>
      <c r="U80" t="n">
        <v>0.0579836</v>
      </c>
      <c r="V80" t="n">
        <v>1.2993814</v>
      </c>
    </row>
    <row r="81">
      <c r="A81" t="n">
        <v>2035</v>
      </c>
      <c r="B81" t="n">
        <v>0.0234093</v>
      </c>
      <c r="C81" t="n">
        <v>0.1758812</v>
      </c>
      <c r="D81" t="n">
        <v>2.2e-06</v>
      </c>
      <c r="E81" t="n">
        <v>0.0102259</v>
      </c>
      <c r="F81" t="n">
        <v>0.0060127</v>
      </c>
      <c r="G81" t="n">
        <v>2.2e-06</v>
      </c>
      <c r="H81" t="n">
        <v>2.1279659</v>
      </c>
      <c r="I81" t="n">
        <v>0.1019736</v>
      </c>
      <c r="J81" t="n">
        <v>1.9e-06</v>
      </c>
      <c r="K81" t="n">
        <v>0.005462</v>
      </c>
      <c r="L81" t="n">
        <v>0.1491567</v>
      </c>
      <c r="M81" t="n">
        <v>0.1491567</v>
      </c>
      <c r="N81" t="n">
        <v>0.0100001</v>
      </c>
      <c r="O81" t="n">
        <v>0.661166</v>
      </c>
      <c r="P81" t="n">
        <v>1.8278266</v>
      </c>
      <c r="Q81" t="n">
        <v>8e-07</v>
      </c>
      <c r="R81" t="n">
        <v>0.077711</v>
      </c>
      <c r="S81" t="n">
        <v>7.5978783</v>
      </c>
      <c r="T81" t="n">
        <v>0.0855327</v>
      </c>
      <c r="U81" t="n">
        <v>0.2002369</v>
      </c>
      <c r="V81" t="n">
        <v>2.4817465</v>
      </c>
    </row>
    <row r="82">
      <c r="A82" t="n">
        <v>2040</v>
      </c>
      <c r="B82" t="n">
        <v>0.0197569</v>
      </c>
      <c r="C82" t="n">
        <v>0.1434169</v>
      </c>
      <c r="D82" t="n">
        <v>3e-06</v>
      </c>
      <c r="E82" t="n">
        <v>0.0059175</v>
      </c>
      <c r="F82" t="n">
        <v>1.44e-05</v>
      </c>
      <c r="G82" t="n">
        <v>2.2e-06</v>
      </c>
      <c r="H82" t="n">
        <v>1.79e-05</v>
      </c>
      <c r="I82" t="n">
        <v>0.000167</v>
      </c>
      <c r="J82" t="n">
        <v>1.9e-06</v>
      </c>
      <c r="K82" t="n">
        <v>0.0031141</v>
      </c>
      <c r="L82" t="n">
        <v>0.1356488</v>
      </c>
      <c r="M82" t="n">
        <v>0.1356488</v>
      </c>
      <c r="N82" t="n">
        <v>0.0100001</v>
      </c>
      <c r="O82" t="n">
        <v>0.6770716</v>
      </c>
      <c r="P82" t="n">
        <v>2.7078063</v>
      </c>
      <c r="Q82" t="n">
        <v>1.2e-06</v>
      </c>
      <c r="R82" t="n">
        <v>0.1043354</v>
      </c>
      <c r="S82" t="n">
        <v>12.3459169</v>
      </c>
      <c r="T82" t="n">
        <v>0.2744658</v>
      </c>
      <c r="U82" t="n">
        <v>0.3920237</v>
      </c>
      <c r="V82" t="n">
        <v>4.0474047</v>
      </c>
    </row>
    <row r="83">
      <c r="A83" t="n">
        <v>2045</v>
      </c>
      <c r="B83" t="n">
        <v>0.0159892</v>
      </c>
      <c r="C83" t="n">
        <v>0.1095846</v>
      </c>
      <c r="D83" t="n">
        <v>2.9e-06</v>
      </c>
      <c r="E83" t="n">
        <v>0.0017432</v>
      </c>
      <c r="F83" t="n">
        <v>1.38e-05</v>
      </c>
      <c r="G83" t="n">
        <v>2.2e-06</v>
      </c>
      <c r="H83" t="n">
        <v>1.62e-05</v>
      </c>
      <c r="I83" t="n">
        <v>0.0001067</v>
      </c>
      <c r="J83" t="n">
        <v>1.9e-06</v>
      </c>
      <c r="K83" t="n">
        <v>0.0008887</v>
      </c>
      <c r="L83" t="n">
        <v>0.1175016</v>
      </c>
      <c r="M83" t="n">
        <v>0.1175016</v>
      </c>
      <c r="N83" t="n">
        <v>0.0100001</v>
      </c>
      <c r="O83" t="n">
        <v>0.6809014</v>
      </c>
      <c r="P83" t="n">
        <v>3.201324</v>
      </c>
      <c r="Q83" t="n">
        <v>1.5e-06</v>
      </c>
      <c r="R83" t="n">
        <v>0.1500103</v>
      </c>
      <c r="S83" t="n">
        <v>16.7884089</v>
      </c>
      <c r="T83" t="n">
        <v>0.4578785</v>
      </c>
      <c r="U83" t="n">
        <v>0.5964514</v>
      </c>
      <c r="V83" t="n">
        <v>5.4743282</v>
      </c>
    </row>
    <row r="84">
      <c r="A84" t="n">
        <v>2050</v>
      </c>
      <c r="B84" t="n">
        <v>0.0121231</v>
      </c>
      <c r="C84" t="n">
        <v>0.0761357</v>
      </c>
      <c r="D84" t="n">
        <v>2.9e-06</v>
      </c>
      <c r="E84" t="n">
        <v>1.31e-05</v>
      </c>
      <c r="F84" t="n">
        <v>1.28e-05</v>
      </c>
      <c r="G84" t="n">
        <v>2.2e-06</v>
      </c>
      <c r="H84" t="n">
        <v>1.39e-05</v>
      </c>
      <c r="I84" t="n">
        <v>5.59e-05</v>
      </c>
      <c r="J84" t="n">
        <v>1.9e-06</v>
      </c>
      <c r="K84" t="n">
        <v>3.08e-05</v>
      </c>
      <c r="L84" t="n">
        <v>0.0933047</v>
      </c>
      <c r="M84" t="n">
        <v>0.0933047</v>
      </c>
      <c r="N84" t="n">
        <v>0.0089865</v>
      </c>
      <c r="O84" t="n">
        <v>0.6745255</v>
      </c>
      <c r="P84" t="n">
        <v>3.4302497</v>
      </c>
      <c r="Q84" t="n">
        <v>1.8e-06</v>
      </c>
      <c r="R84" t="n">
        <v>0.2307772</v>
      </c>
      <c r="S84" t="n">
        <v>19.5373129</v>
      </c>
      <c r="T84" t="n">
        <v>0.5851961</v>
      </c>
      <c r="U84" t="n">
        <v>0.7576412</v>
      </c>
      <c r="V84" t="n">
        <v>6.5699049</v>
      </c>
    </row>
    <row r="85">
      <c r="A85" t="n">
        <v>2055</v>
      </c>
      <c r="B85" t="n">
        <v>0.008261599999999999</v>
      </c>
      <c r="C85" t="n">
        <v>0.0454368</v>
      </c>
      <c r="D85" t="n">
        <v>2.9e-06</v>
      </c>
      <c r="E85" t="n">
        <v>1.14e-05</v>
      </c>
      <c r="F85" t="n">
        <v>1.11e-05</v>
      </c>
      <c r="G85" t="n">
        <v>2.2e-06</v>
      </c>
      <c r="H85" t="n">
        <v>1.1e-05</v>
      </c>
      <c r="I85" t="n">
        <v>1.76e-05</v>
      </c>
      <c r="J85" t="n">
        <v>1.9e-06</v>
      </c>
      <c r="K85" t="n">
        <v>2.29e-05</v>
      </c>
      <c r="L85" t="n">
        <v>0.0665261</v>
      </c>
      <c r="M85" t="n">
        <v>0.0665261</v>
      </c>
      <c r="N85" t="n">
        <v>0.0076206</v>
      </c>
      <c r="O85" t="n">
        <v>0.6609002</v>
      </c>
      <c r="P85" t="n">
        <v>3.5031699</v>
      </c>
      <c r="Q85" t="n">
        <v>2e-06</v>
      </c>
      <c r="R85" t="n">
        <v>0.34811</v>
      </c>
      <c r="S85" t="n">
        <v>21.1983146</v>
      </c>
      <c r="T85" t="n">
        <v>0.6747859</v>
      </c>
      <c r="U85" t="n">
        <v>0.8887443</v>
      </c>
      <c r="V85" t="n">
        <v>7.4090502</v>
      </c>
    </row>
    <row r="86">
      <c r="A86" t="n">
        <v>2060</v>
      </c>
      <c r="B86" t="n">
        <v>0.0047426</v>
      </c>
      <c r="C86" t="n">
        <v>0.0205775</v>
      </c>
      <c r="D86" t="n">
        <v>2.8e-06</v>
      </c>
      <c r="E86" t="n">
        <v>8.600000000000001e-06</v>
      </c>
      <c r="F86" t="n">
        <v>8.5e-06</v>
      </c>
      <c r="G86" t="n">
        <v>2.2e-06</v>
      </c>
      <c r="H86" t="n">
        <v>7.5e-06</v>
      </c>
      <c r="I86" t="n">
        <v>1.6e-06</v>
      </c>
      <c r="J86" t="n">
        <v>1.9e-06</v>
      </c>
      <c r="K86" t="n">
        <v>1.45e-05</v>
      </c>
      <c r="L86" t="n">
        <v>0.0392063</v>
      </c>
      <c r="M86" t="n">
        <v>0.0392063</v>
      </c>
      <c r="N86" t="n">
        <v>0.0064153</v>
      </c>
      <c r="O86" t="n">
        <v>0.6439987</v>
      </c>
      <c r="P86" t="n">
        <v>3.5328885</v>
      </c>
      <c r="Q86" t="n">
        <v>2.2e-06</v>
      </c>
      <c r="R86" t="n">
        <v>0.400192</v>
      </c>
      <c r="S86" t="n">
        <v>23.3182816</v>
      </c>
      <c r="T86" t="n">
        <v>0.7840627</v>
      </c>
      <c r="U86" t="n">
        <v>1.0739296</v>
      </c>
      <c r="V86" t="n">
        <v>8.621812800000001</v>
      </c>
    </row>
    <row r="87">
      <c r="A87" t="n">
        <v>2070</v>
      </c>
      <c r="B87" t="n">
        <v>1.9e-06</v>
      </c>
      <c r="C87" t="n">
        <v>2e-06</v>
      </c>
      <c r="D87" t="n">
        <v>2.2e-06</v>
      </c>
      <c r="E87" t="n">
        <v>1.9e-06</v>
      </c>
      <c r="F87" t="n">
        <v>2e-06</v>
      </c>
      <c r="G87" t="n">
        <v>2.2e-06</v>
      </c>
      <c r="H87" t="n">
        <v>1.6e-06</v>
      </c>
      <c r="I87" t="n">
        <v>1.6e-06</v>
      </c>
      <c r="J87" t="n">
        <v>1.9e-06</v>
      </c>
      <c r="K87" t="n">
        <v>1.7e-06</v>
      </c>
      <c r="L87" t="n">
        <v>0.0027241</v>
      </c>
      <c r="M87" t="n">
        <v>0.0027241</v>
      </c>
      <c r="N87" t="n">
        <v>0.0100001</v>
      </c>
      <c r="O87" t="n">
        <v>0.6047892</v>
      </c>
      <c r="P87" t="n">
        <v>3.2558482</v>
      </c>
      <c r="Q87" t="n">
        <v>2.2e-06</v>
      </c>
      <c r="R87" t="n">
        <v>0.4109594</v>
      </c>
      <c r="S87" t="n">
        <v>25.128531</v>
      </c>
      <c r="T87" t="n">
        <v>0.8992507</v>
      </c>
      <c r="U87" t="n">
        <v>1.2296106</v>
      </c>
      <c r="V87" t="n">
        <v>9.554204500000001</v>
      </c>
    </row>
    <row r="88">
      <c r="A88" t="n">
        <v>2080</v>
      </c>
      <c r="B88" t="n">
        <v>0</v>
      </c>
      <c r="C88" t="n">
        <v>0</v>
      </c>
      <c r="D88" t="n">
        <v>9e-07</v>
      </c>
      <c r="E88" t="n">
        <v>0</v>
      </c>
      <c r="F88" t="n">
        <v>0</v>
      </c>
      <c r="G88" t="n">
        <v>1.2e-06</v>
      </c>
      <c r="H88" t="n">
        <v>0</v>
      </c>
      <c r="I88" t="n">
        <v>0</v>
      </c>
      <c r="J88" t="n">
        <v>9e-07</v>
      </c>
      <c r="K88" t="n">
        <v>0</v>
      </c>
      <c r="L88" t="n">
        <v>1e-07</v>
      </c>
      <c r="M88" t="n">
        <v>1e-07</v>
      </c>
      <c r="N88" t="n">
        <v>0.0100001</v>
      </c>
      <c r="O88" t="n">
        <v>0.5626406</v>
      </c>
      <c r="P88" t="n">
        <v>2.6791095</v>
      </c>
      <c r="Q88" t="n">
        <v>1.4e-06</v>
      </c>
      <c r="R88" t="n">
        <v>0.4549562</v>
      </c>
      <c r="S88" t="n">
        <v>28.778952</v>
      </c>
      <c r="T88" t="n">
        <v>1.0650135</v>
      </c>
      <c r="U88" t="n">
        <v>1.3504743</v>
      </c>
      <c r="V88" t="n">
        <v>10.5944668</v>
      </c>
    </row>
    <row r="89">
      <c r="A89" t="n">
        <v>2090</v>
      </c>
      <c r="B89" t="n">
        <v>0</v>
      </c>
      <c r="C89" t="n">
        <v>0</v>
      </c>
      <c r="D89" t="n">
        <v>0</v>
      </c>
      <c r="E89" t="n">
        <v>0</v>
      </c>
      <c r="F89" t="n">
        <v>0</v>
      </c>
      <c r="G89" t="n">
        <v>6e-07</v>
      </c>
      <c r="H89" t="n">
        <v>0</v>
      </c>
      <c r="I89" t="n">
        <v>0</v>
      </c>
      <c r="J89" t="n">
        <v>8e-07</v>
      </c>
      <c r="K89" t="n">
        <v>0</v>
      </c>
      <c r="L89" t="n">
        <v>0</v>
      </c>
      <c r="M89" t="n">
        <v>0</v>
      </c>
      <c r="N89" t="n">
        <v>0.0100001</v>
      </c>
      <c r="O89" t="n">
        <v>0.5378442</v>
      </c>
      <c r="P89" t="n">
        <v>1.6593146</v>
      </c>
      <c r="Q89" t="n">
        <v>6e-07</v>
      </c>
      <c r="R89" t="n">
        <v>0.4920452</v>
      </c>
      <c r="S89" t="n">
        <v>32.3501977</v>
      </c>
      <c r="T89" t="n">
        <v>1.239606</v>
      </c>
      <c r="U89" t="n">
        <v>1.4479902</v>
      </c>
      <c r="V89" t="n">
        <v>11.4675193</v>
      </c>
    </row>
    <row r="90">
      <c r="A90" t="n">
        <v>2100</v>
      </c>
      <c r="B90" t="n">
        <v>0</v>
      </c>
      <c r="C90" t="n">
        <v>0</v>
      </c>
      <c r="D90" t="n">
        <v>0</v>
      </c>
      <c r="E90" t="n">
        <v>0</v>
      </c>
      <c r="F90" t="n">
        <v>0</v>
      </c>
      <c r="G90" t="n">
        <v>4e-07</v>
      </c>
      <c r="H90" t="n">
        <v>0</v>
      </c>
      <c r="I90" t="n">
        <v>0</v>
      </c>
      <c r="J90" t="n">
        <v>5e-07</v>
      </c>
      <c r="K90" t="n">
        <v>0</v>
      </c>
      <c r="L90" t="n">
        <v>0</v>
      </c>
      <c r="M90" t="n">
        <v>0</v>
      </c>
      <c r="N90" t="n">
        <v>0.0100001</v>
      </c>
      <c r="O90" t="n">
        <v>0.5491363</v>
      </c>
      <c r="P90" t="n">
        <v>0.5135818</v>
      </c>
      <c r="Q90" t="n">
        <v>0</v>
      </c>
      <c r="R90" t="n">
        <v>0.6232002</v>
      </c>
      <c r="S90" t="n">
        <v>34.5069622</v>
      </c>
      <c r="T90" t="n">
        <v>1.3611473</v>
      </c>
      <c r="U90" t="n">
        <v>1.4951259</v>
      </c>
      <c r="V90" t="n">
        <v>11.8216259</v>
      </c>
    </row>
    <row r="93">
      <c r="A93" t="inlineStr">
        <is>
          <t>JPN</t>
        </is>
      </c>
    </row>
    <row r="96">
      <c r="A96" t="inlineStr">
        <is>
          <t>__cats__</t>
        </is>
      </c>
      <c r="B96" t="inlineStr">
        <is>
          <t>Biomass CHP</t>
        </is>
      </c>
      <c r="C96" t="inlineStr">
        <is>
          <t>Biomass IGCC</t>
        </is>
      </c>
      <c r="D96" t="inlineStr">
        <is>
          <t>Biomass IGCC CCS</t>
        </is>
      </c>
      <c r="E96" t="inlineStr">
        <is>
          <t>Coal CHP</t>
        </is>
      </c>
      <c r="F96" t="inlineStr">
        <is>
          <t>Coal IGCC</t>
        </is>
      </c>
      <c r="G96" t="inlineStr">
        <is>
          <t>Coal IGCC CCS</t>
        </is>
      </c>
      <c r="H96" t="inlineStr">
        <is>
          <t>Coal PC</t>
        </is>
      </c>
      <c r="I96" t="inlineStr">
        <is>
          <t>Gas CC</t>
        </is>
      </c>
      <c r="J96" t="inlineStr">
        <is>
          <t>Gas CC CCS</t>
        </is>
      </c>
      <c r="K96" t="inlineStr">
        <is>
          <t>Gas CHP</t>
        </is>
      </c>
      <c r="L96" t="inlineStr">
        <is>
          <t>Gas OC</t>
        </is>
      </c>
      <c r="M96" t="inlineStr">
        <is>
          <t>Gas ST</t>
        </is>
      </c>
      <c r="N96" t="inlineStr">
        <is>
          <t>Geothermal</t>
        </is>
      </c>
      <c r="O96" t="inlineStr">
        <is>
          <t>Hydro</t>
        </is>
      </c>
      <c r="P96" t="inlineStr">
        <is>
          <t>Nuclear</t>
        </is>
      </c>
      <c r="Q96" t="inlineStr">
        <is>
          <t>Oil ST</t>
        </is>
      </c>
      <c r="R96" t="inlineStr">
        <is>
          <t>Solar CSP</t>
        </is>
      </c>
      <c r="S96" t="inlineStr">
        <is>
          <t>Solar PV Centralized</t>
        </is>
      </c>
      <c r="T96" t="inlineStr">
        <is>
          <t>Storage, Hydrogen</t>
        </is>
      </c>
      <c r="U96" t="inlineStr">
        <is>
          <t>Wind Offshore</t>
        </is>
      </c>
      <c r="V96" t="inlineStr">
        <is>
          <t>Wind Onshore</t>
        </is>
      </c>
    </row>
    <row r="97">
      <c r="A97" t="n">
        <v>2005</v>
      </c>
      <c r="B97" t="n">
        <v>0</v>
      </c>
      <c r="C97" t="n">
        <v>0.0516483</v>
      </c>
      <c r="D97" t="n">
        <v>0</v>
      </c>
      <c r="E97" t="n">
        <v>0</v>
      </c>
      <c r="F97" t="n">
        <v>0</v>
      </c>
      <c r="G97" t="n">
        <v>0</v>
      </c>
      <c r="H97" t="n">
        <v>1.1337808</v>
      </c>
      <c r="I97" t="n">
        <v>0.8276188</v>
      </c>
      <c r="J97" t="n">
        <v>0</v>
      </c>
      <c r="K97" t="n">
        <v>0</v>
      </c>
      <c r="L97" t="n">
        <v>0.0919576</v>
      </c>
      <c r="M97" t="n">
        <v>0.0919576</v>
      </c>
      <c r="N97" t="n">
        <v>0.0121953</v>
      </c>
      <c r="O97" t="n">
        <v>0.2908243</v>
      </c>
      <c r="P97" t="n">
        <v>1.1521637</v>
      </c>
      <c r="Q97" t="n">
        <v>0.5059901</v>
      </c>
      <c r="R97" t="n">
        <v>0</v>
      </c>
      <c r="S97" t="n">
        <v>0.0053715</v>
      </c>
      <c r="T97" t="n">
        <v>0</v>
      </c>
      <c r="U97" t="n">
        <v>0</v>
      </c>
      <c r="V97" t="n">
        <v>0.0066208</v>
      </c>
    </row>
    <row r="98">
      <c r="A98" t="n">
        <v>2010</v>
      </c>
      <c r="B98" t="n">
        <v>0</v>
      </c>
      <c r="C98" t="n">
        <v>0.072002</v>
      </c>
      <c r="D98" t="n">
        <v>0</v>
      </c>
      <c r="E98" t="n">
        <v>0.0100122</v>
      </c>
      <c r="F98" t="n">
        <v>0</v>
      </c>
      <c r="G98" t="n">
        <v>0</v>
      </c>
      <c r="H98" t="n">
        <v>0.9981922</v>
      </c>
      <c r="I98" t="n">
        <v>1.2720569</v>
      </c>
      <c r="J98" t="n">
        <v>0</v>
      </c>
      <c r="K98" t="n">
        <v>0</v>
      </c>
      <c r="L98" t="n">
        <v>0.0790829</v>
      </c>
      <c r="M98" t="n">
        <v>0.0790829</v>
      </c>
      <c r="N98" t="n">
        <v>0.05023</v>
      </c>
      <c r="O98" t="n">
        <v>0.3042003</v>
      </c>
      <c r="P98" t="n">
        <v>0.5562892</v>
      </c>
      <c r="Q98" t="n">
        <v>0.4698179</v>
      </c>
      <c r="R98" t="n">
        <v>0</v>
      </c>
      <c r="S98" t="n">
        <v>0.0547152</v>
      </c>
      <c r="T98" t="n">
        <v>0</v>
      </c>
      <c r="U98" t="n">
        <v>0.0007159</v>
      </c>
      <c r="V98" t="n">
        <v>0.0244598</v>
      </c>
    </row>
    <row r="99">
      <c r="A99" t="n">
        <v>2015</v>
      </c>
      <c r="B99" t="n">
        <v>0</v>
      </c>
      <c r="C99" t="n">
        <v>0.1136557</v>
      </c>
      <c r="D99" t="n">
        <v>0</v>
      </c>
      <c r="E99" t="n">
        <v>0.0160666</v>
      </c>
      <c r="F99" t="n">
        <v>0</v>
      </c>
      <c r="G99" t="n">
        <v>0</v>
      </c>
      <c r="H99" t="n">
        <v>1.1598575</v>
      </c>
      <c r="I99" t="n">
        <v>1.5913645</v>
      </c>
      <c r="J99" t="n">
        <v>0</v>
      </c>
      <c r="K99" t="n">
        <v>0</v>
      </c>
      <c r="L99" t="n">
        <v>0.08142779999999999</v>
      </c>
      <c r="M99" t="n">
        <v>0.08142779999999999</v>
      </c>
      <c r="N99" t="n">
        <v>0.0921102</v>
      </c>
      <c r="O99" t="n">
        <v>0.3165245</v>
      </c>
      <c r="P99" t="n">
        <v>0.1313948</v>
      </c>
      <c r="Q99" t="n">
        <v>0.40856</v>
      </c>
      <c r="R99" t="n">
        <v>0</v>
      </c>
      <c r="S99" t="n">
        <v>0.1432349</v>
      </c>
      <c r="T99" t="n">
        <v>0</v>
      </c>
      <c r="U99" t="n">
        <v>0.0007145</v>
      </c>
      <c r="V99" t="n">
        <v>0.0206353</v>
      </c>
    </row>
    <row r="100">
      <c r="A100" t="n">
        <v>2020</v>
      </c>
      <c r="B100" t="n">
        <v>0</v>
      </c>
      <c r="C100" t="n">
        <v>0.1783244</v>
      </c>
      <c r="D100" t="n">
        <v>0</v>
      </c>
      <c r="E100" t="n">
        <v>0.0297255</v>
      </c>
      <c r="F100" t="n">
        <v>0.0035528</v>
      </c>
      <c r="G100" t="n">
        <v>0</v>
      </c>
      <c r="H100" t="n">
        <v>1.0187426</v>
      </c>
      <c r="I100" t="n">
        <v>1.1915398</v>
      </c>
      <c r="J100" t="n">
        <v>0</v>
      </c>
      <c r="K100" t="n">
        <v>0</v>
      </c>
      <c r="L100" t="n">
        <v>0.025901</v>
      </c>
      <c r="M100" t="n">
        <v>0.025901</v>
      </c>
      <c r="N100" t="n">
        <v>0.1325155</v>
      </c>
      <c r="O100" t="n">
        <v>0.3348319</v>
      </c>
      <c r="P100" t="n">
        <v>0.2402197</v>
      </c>
      <c r="Q100" t="n">
        <v>0.2372729</v>
      </c>
      <c r="R100" t="n">
        <v>0</v>
      </c>
      <c r="S100" t="n">
        <v>0.284301</v>
      </c>
      <c r="T100" t="n">
        <v>0</v>
      </c>
      <c r="U100" t="n">
        <v>0.0008224</v>
      </c>
      <c r="V100" t="n">
        <v>0.0332143</v>
      </c>
    </row>
    <row r="101">
      <c r="A101" t="n">
        <v>2025</v>
      </c>
      <c r="B101" t="n">
        <v>0</v>
      </c>
      <c r="C101" t="n">
        <v>0.2485823</v>
      </c>
      <c r="D101" t="n">
        <v>0</v>
      </c>
      <c r="E101" t="n">
        <v>0.0436679</v>
      </c>
      <c r="F101" t="n">
        <v>0.0095128</v>
      </c>
      <c r="G101" t="n">
        <v>0</v>
      </c>
      <c r="H101" t="n">
        <v>0.8268161000000001</v>
      </c>
      <c r="I101" t="n">
        <v>1.2619031</v>
      </c>
      <c r="J101" t="n">
        <v>0</v>
      </c>
      <c r="K101" t="n">
        <v>0</v>
      </c>
      <c r="L101" t="n">
        <v>0.0196</v>
      </c>
      <c r="M101" t="n">
        <v>0.0196</v>
      </c>
      <c r="N101" t="n">
        <v>0.1410009</v>
      </c>
      <c r="O101" t="n">
        <v>0.3570899</v>
      </c>
      <c r="P101" t="n">
        <v>0.2933089</v>
      </c>
      <c r="Q101" t="n">
        <v>0.1613005</v>
      </c>
      <c r="R101" t="n">
        <v>5e-07</v>
      </c>
      <c r="S101" t="n">
        <v>0.3928379</v>
      </c>
      <c r="T101" t="n">
        <v>0</v>
      </c>
      <c r="U101" t="n">
        <v>0.0133841</v>
      </c>
      <c r="V101" t="n">
        <v>0.0458662</v>
      </c>
    </row>
    <row r="102">
      <c r="A102" t="n">
        <v>2030</v>
      </c>
      <c r="B102" t="n">
        <v>0.0044047</v>
      </c>
      <c r="C102" t="n">
        <v>0.2804525</v>
      </c>
      <c r="D102" t="n">
        <v>2.2e-06</v>
      </c>
      <c r="E102" t="n">
        <v>0.0335969</v>
      </c>
      <c r="F102" t="n">
        <v>0.0052263</v>
      </c>
      <c r="G102" t="n">
        <v>2.2e-06</v>
      </c>
      <c r="H102" t="n">
        <v>0.3880336</v>
      </c>
      <c r="I102" t="n">
        <v>1.0591169</v>
      </c>
      <c r="J102" t="n">
        <v>1.9e-06</v>
      </c>
      <c r="K102" t="n">
        <v>1.7e-06</v>
      </c>
      <c r="L102" t="n">
        <v>0.0235839</v>
      </c>
      <c r="M102" t="n">
        <v>0.0235839</v>
      </c>
      <c r="N102" t="n">
        <v>0.1410009</v>
      </c>
      <c r="O102" t="n">
        <v>0.3850115</v>
      </c>
      <c r="P102" t="n">
        <v>0.4494759</v>
      </c>
      <c r="Q102" t="n">
        <v>0.0369705</v>
      </c>
      <c r="R102" t="n">
        <v>3.8e-06</v>
      </c>
      <c r="S102" t="n">
        <v>0.7499711999999999</v>
      </c>
      <c r="T102" t="n">
        <v>5e-07</v>
      </c>
      <c r="U102" t="n">
        <v>0.0872933</v>
      </c>
      <c r="V102" t="n">
        <v>0.1062565</v>
      </c>
    </row>
    <row r="103">
      <c r="A103" t="n">
        <v>2035</v>
      </c>
      <c r="B103" t="n">
        <v>0.0039088</v>
      </c>
      <c r="C103" t="n">
        <v>0.2405138</v>
      </c>
      <c r="D103" t="n">
        <v>0.0133194</v>
      </c>
      <c r="E103" t="n">
        <v>0.023434</v>
      </c>
      <c r="F103" t="n">
        <v>0.0009449</v>
      </c>
      <c r="G103" t="n">
        <v>2.2e-06</v>
      </c>
      <c r="H103" t="n">
        <v>0.0801949</v>
      </c>
      <c r="I103" t="n">
        <v>0.4730778</v>
      </c>
      <c r="J103" t="n">
        <v>1.9e-06</v>
      </c>
      <c r="K103" t="n">
        <v>2.6e-06</v>
      </c>
      <c r="L103" t="n">
        <v>0.0419574</v>
      </c>
      <c r="M103" t="n">
        <v>0.0419574</v>
      </c>
      <c r="N103" t="n">
        <v>0.1410009</v>
      </c>
      <c r="O103" t="n">
        <v>0.4101908</v>
      </c>
      <c r="P103" t="n">
        <v>0.5386003</v>
      </c>
      <c r="Q103" t="n">
        <v>8e-07</v>
      </c>
      <c r="R103" t="n">
        <v>7e-06</v>
      </c>
      <c r="S103" t="n">
        <v>1.2169781</v>
      </c>
      <c r="T103" t="n">
        <v>0.0233934</v>
      </c>
      <c r="U103" t="n">
        <v>0.4016794</v>
      </c>
      <c r="V103" t="n">
        <v>0.2236388</v>
      </c>
    </row>
    <row r="104">
      <c r="A104" t="n">
        <v>2040</v>
      </c>
      <c r="B104" t="n">
        <v>0.0034054</v>
      </c>
      <c r="C104" t="n">
        <v>0.1977131</v>
      </c>
      <c r="D104" t="n">
        <v>0.0284754</v>
      </c>
      <c r="E104" t="n">
        <v>0.0133615</v>
      </c>
      <c r="F104" t="n">
        <v>1.27e-05</v>
      </c>
      <c r="G104" t="n">
        <v>2.2e-06</v>
      </c>
      <c r="H104" t="n">
        <v>0.0001773</v>
      </c>
      <c r="I104" t="n">
        <v>0.0320616</v>
      </c>
      <c r="J104" t="n">
        <v>1.9e-06</v>
      </c>
      <c r="K104" t="n">
        <v>3.5e-06</v>
      </c>
      <c r="L104" t="n">
        <v>0.0361646</v>
      </c>
      <c r="M104" t="n">
        <v>0.0361646</v>
      </c>
      <c r="N104" t="n">
        <v>0.1410009</v>
      </c>
      <c r="O104" t="n">
        <v>0.4283498</v>
      </c>
      <c r="P104" t="n">
        <v>0.5366933</v>
      </c>
      <c r="Q104" t="n">
        <v>1.2e-06</v>
      </c>
      <c r="R104" t="n">
        <v>1.01e-05</v>
      </c>
      <c r="S104" t="n">
        <v>1.4778716</v>
      </c>
      <c r="T104" t="n">
        <v>0.0518401</v>
      </c>
      <c r="U104" t="n">
        <v>0.7629571000000001</v>
      </c>
      <c r="V104" t="n">
        <v>0.372521</v>
      </c>
    </row>
    <row r="105">
      <c r="A105" t="n">
        <v>2045</v>
      </c>
      <c r="B105" t="n">
        <v>0.0028852</v>
      </c>
      <c r="C105" t="n">
        <v>0.1534794</v>
      </c>
      <c r="D105" t="n">
        <v>0.0284376</v>
      </c>
      <c r="E105" t="n">
        <v>0.0038419</v>
      </c>
      <c r="F105" t="n">
        <v>1.23e-05</v>
      </c>
      <c r="G105" t="n">
        <v>2.2e-06</v>
      </c>
      <c r="H105" t="n">
        <v>0.0001316</v>
      </c>
      <c r="I105" t="n">
        <v>6.160000000000001e-05</v>
      </c>
      <c r="J105" t="n">
        <v>1.9e-06</v>
      </c>
      <c r="K105" t="n">
        <v>4.3e-06</v>
      </c>
      <c r="L105" t="n">
        <v>0.0340196</v>
      </c>
      <c r="M105" t="n">
        <v>0.0340196</v>
      </c>
      <c r="N105" t="n">
        <v>0.1410009</v>
      </c>
      <c r="O105" t="n">
        <v>0.4360029</v>
      </c>
      <c r="P105" t="n">
        <v>0.4810388</v>
      </c>
      <c r="Q105" t="n">
        <v>1.5e-06</v>
      </c>
      <c r="R105" t="n">
        <v>1.32e-05</v>
      </c>
      <c r="S105" t="n">
        <v>1.5181656</v>
      </c>
      <c r="T105" t="n">
        <v>0.0615157</v>
      </c>
      <c r="U105" t="n">
        <v>1.033335</v>
      </c>
      <c r="V105" t="n">
        <v>0.4795617</v>
      </c>
    </row>
    <row r="106">
      <c r="A106" t="n">
        <v>2050</v>
      </c>
      <c r="B106" t="n">
        <v>0.0023416</v>
      </c>
      <c r="C106" t="n">
        <v>0.111946</v>
      </c>
      <c r="D106" t="n">
        <v>0.0282788</v>
      </c>
      <c r="E106" t="n">
        <v>1.82e-05</v>
      </c>
      <c r="F106" t="n">
        <v>1.15e-05</v>
      </c>
      <c r="G106" t="n">
        <v>2.2e-06</v>
      </c>
      <c r="H106" t="n">
        <v>8.79e-05</v>
      </c>
      <c r="I106" t="n">
        <v>4.1e-05</v>
      </c>
      <c r="J106" t="n">
        <v>1.9e-06</v>
      </c>
      <c r="K106" t="n">
        <v>5.1e-06</v>
      </c>
      <c r="L106" t="n">
        <v>0.0279091</v>
      </c>
      <c r="M106" t="n">
        <v>0.0279091</v>
      </c>
      <c r="N106" t="n">
        <v>0.1410009</v>
      </c>
      <c r="O106" t="n">
        <v>0.4366612</v>
      </c>
      <c r="P106" t="n">
        <v>0.462744</v>
      </c>
      <c r="Q106" t="n">
        <v>1.8e-06</v>
      </c>
      <c r="R106" t="n">
        <v>1.6e-05</v>
      </c>
      <c r="S106" t="n">
        <v>1.486426</v>
      </c>
      <c r="T106" t="n">
        <v>0.0683701</v>
      </c>
      <c r="U106" t="n">
        <v>1.1797172</v>
      </c>
      <c r="V106" t="n">
        <v>0.5276087</v>
      </c>
    </row>
    <row r="107">
      <c r="A107" t="n">
        <v>2055</v>
      </c>
      <c r="B107" t="n">
        <v>0.0017768</v>
      </c>
      <c r="C107" t="n">
        <v>0.074561</v>
      </c>
      <c r="D107" t="n">
        <v>0.027844</v>
      </c>
      <c r="E107" t="n">
        <v>1.46e-05</v>
      </c>
      <c r="F107" t="n">
        <v>1.03e-05</v>
      </c>
      <c r="G107" t="n">
        <v>2.2e-06</v>
      </c>
      <c r="H107" t="n">
        <v>5.24e-05</v>
      </c>
      <c r="I107" t="n">
        <v>2.55e-05</v>
      </c>
      <c r="J107" t="n">
        <v>1.9e-06</v>
      </c>
      <c r="K107" t="n">
        <v>5.8e-06</v>
      </c>
      <c r="L107" t="n">
        <v>0.0209321</v>
      </c>
      <c r="M107" t="n">
        <v>0.0209321</v>
      </c>
      <c r="N107" t="n">
        <v>0.1410009</v>
      </c>
      <c r="O107" t="n">
        <v>0.4346764</v>
      </c>
      <c r="P107" t="n">
        <v>0.4741244</v>
      </c>
      <c r="Q107" t="n">
        <v>2e-06</v>
      </c>
      <c r="R107" t="n">
        <v>1.84e-05</v>
      </c>
      <c r="S107" t="n">
        <v>1.3901425</v>
      </c>
      <c r="T107" t="n">
        <v>0.07002890000000001</v>
      </c>
      <c r="U107" t="n">
        <v>1.2441311</v>
      </c>
      <c r="V107" t="n">
        <v>0.5409926</v>
      </c>
    </row>
    <row r="108">
      <c r="A108" t="n">
        <v>2060</v>
      </c>
      <c r="B108" t="n">
        <v>0.0012077</v>
      </c>
      <c r="C108" t="n">
        <v>0.0419081</v>
      </c>
      <c r="D108" t="n">
        <v>0.0269098</v>
      </c>
      <c r="E108" t="n">
        <v>1e-05</v>
      </c>
      <c r="F108" t="n">
        <v>8.3e-06</v>
      </c>
      <c r="G108" t="n">
        <v>2.2e-06</v>
      </c>
      <c r="H108" t="n">
        <v>2.37e-05</v>
      </c>
      <c r="I108" t="n">
        <v>1.53e-05</v>
      </c>
      <c r="J108" t="n">
        <v>1.9e-06</v>
      </c>
      <c r="K108" t="n">
        <v>6.7e-06</v>
      </c>
      <c r="L108" t="n">
        <v>0.0132929</v>
      </c>
      <c r="M108" t="n">
        <v>0.0132929</v>
      </c>
      <c r="N108" t="n">
        <v>0.1410009</v>
      </c>
      <c r="O108" t="n">
        <v>0.43439</v>
      </c>
      <c r="P108" t="n">
        <v>0.5300873</v>
      </c>
      <c r="Q108" t="n">
        <v>2.2e-06</v>
      </c>
      <c r="R108" t="n">
        <v>2.15e-05</v>
      </c>
      <c r="S108" t="n">
        <v>1.2775432</v>
      </c>
      <c r="T108" t="n">
        <v>0.0706196</v>
      </c>
      <c r="U108" t="n">
        <v>1.3010725</v>
      </c>
      <c r="V108" t="n">
        <v>0.5454737</v>
      </c>
    </row>
    <row r="109">
      <c r="A109" t="n">
        <v>2070</v>
      </c>
      <c r="B109" t="n">
        <v>0.000232</v>
      </c>
      <c r="C109" t="n">
        <v>0.0037916</v>
      </c>
      <c r="D109" t="n">
        <v>0.0223082</v>
      </c>
      <c r="E109" t="n">
        <v>1.9e-06</v>
      </c>
      <c r="F109" t="n">
        <v>2e-06</v>
      </c>
      <c r="G109" t="n">
        <v>2.2e-06</v>
      </c>
      <c r="H109" t="n">
        <v>1.6e-06</v>
      </c>
      <c r="I109" t="n">
        <v>1.6e-06</v>
      </c>
      <c r="J109" t="n">
        <v>1.9e-06</v>
      </c>
      <c r="K109" t="n">
        <v>6.9e-06</v>
      </c>
      <c r="L109" t="n">
        <v>0.0010109</v>
      </c>
      <c r="M109" t="n">
        <v>0.0010109</v>
      </c>
      <c r="N109" t="n">
        <v>0.1410009</v>
      </c>
      <c r="O109" t="n">
        <v>0.4218279</v>
      </c>
      <c r="P109" t="n">
        <v>0.5756413</v>
      </c>
      <c r="Q109" t="n">
        <v>2.2e-06</v>
      </c>
      <c r="R109" t="n">
        <v>2.18e-05</v>
      </c>
      <c r="S109" t="n">
        <v>1.0231252</v>
      </c>
      <c r="T109" t="n">
        <v>0.06418840000000001</v>
      </c>
      <c r="U109" t="n">
        <v>1.1720337</v>
      </c>
      <c r="V109" t="n">
        <v>0.4682782</v>
      </c>
    </row>
    <row r="110">
      <c r="A110" t="n">
        <v>2080</v>
      </c>
      <c r="B110" t="n">
        <v>0</v>
      </c>
      <c r="C110" t="n">
        <v>0</v>
      </c>
      <c r="D110" t="n">
        <v>0.0113205</v>
      </c>
      <c r="E110" t="n">
        <v>0</v>
      </c>
      <c r="F110" t="n">
        <v>0</v>
      </c>
      <c r="G110" t="n">
        <v>1e-06</v>
      </c>
      <c r="H110" t="n">
        <v>0</v>
      </c>
      <c r="I110" t="n">
        <v>0</v>
      </c>
      <c r="J110" t="n">
        <v>1.5e-06</v>
      </c>
      <c r="K110" t="n">
        <v>2.7e-06</v>
      </c>
      <c r="L110" t="n">
        <v>0</v>
      </c>
      <c r="M110" t="n">
        <v>0</v>
      </c>
      <c r="N110" t="n">
        <v>0.1410009</v>
      </c>
      <c r="O110" t="n">
        <v>0.4118266</v>
      </c>
      <c r="P110" t="n">
        <v>0.5743526</v>
      </c>
      <c r="Q110" t="n">
        <v>1.4e-06</v>
      </c>
      <c r="R110" t="n">
        <v>2.17e-05</v>
      </c>
      <c r="S110" t="n">
        <v>1.0071448</v>
      </c>
      <c r="T110" t="n">
        <v>0.0612012</v>
      </c>
      <c r="U110" t="n">
        <v>1.0284478</v>
      </c>
      <c r="V110" t="n">
        <v>0.4065913</v>
      </c>
    </row>
    <row r="111">
      <c r="A111" t="n">
        <v>2090</v>
      </c>
      <c r="B111" t="n">
        <v>0</v>
      </c>
      <c r="C111" t="n">
        <v>0</v>
      </c>
      <c r="D111" t="n">
        <v>0</v>
      </c>
      <c r="E111" t="n">
        <v>0</v>
      </c>
      <c r="F111" t="n">
        <v>0</v>
      </c>
      <c r="G111" t="n">
        <v>9e-07</v>
      </c>
      <c r="H111" t="n">
        <v>0</v>
      </c>
      <c r="I111" t="n">
        <v>0</v>
      </c>
      <c r="J111" t="n">
        <v>1.3e-06</v>
      </c>
      <c r="K111" t="n">
        <v>3e-07</v>
      </c>
      <c r="L111" t="n">
        <v>0</v>
      </c>
      <c r="M111" t="n">
        <v>0</v>
      </c>
      <c r="N111" t="n">
        <v>0.1410009</v>
      </c>
      <c r="O111" t="n">
        <v>0.4081075</v>
      </c>
      <c r="P111" t="n">
        <v>0.5020535</v>
      </c>
      <c r="Q111" t="n">
        <v>6e-07</v>
      </c>
      <c r="R111" t="n">
        <v>2.15e-05</v>
      </c>
      <c r="S111" t="n">
        <v>0.9695395999999999</v>
      </c>
      <c r="T111" t="n">
        <v>0.0580172</v>
      </c>
      <c r="U111" t="n">
        <v>0.898472</v>
      </c>
      <c r="V111" t="n">
        <v>0.3537312</v>
      </c>
    </row>
    <row r="112">
      <c r="A112" t="n">
        <v>2100</v>
      </c>
      <c r="B112" t="n">
        <v>0</v>
      </c>
      <c r="C112" t="n">
        <v>0</v>
      </c>
      <c r="D112" t="n">
        <v>0</v>
      </c>
      <c r="E112" t="n">
        <v>0</v>
      </c>
      <c r="F112" t="n">
        <v>0</v>
      </c>
      <c r="G112" t="n">
        <v>7e-07</v>
      </c>
      <c r="H112" t="n">
        <v>0</v>
      </c>
      <c r="I112" t="n">
        <v>0</v>
      </c>
      <c r="J112" t="n">
        <v>8e-07</v>
      </c>
      <c r="K112" t="n">
        <v>0</v>
      </c>
      <c r="L112" t="n">
        <v>0</v>
      </c>
      <c r="M112" t="n">
        <v>0</v>
      </c>
      <c r="N112" t="n">
        <v>0.1410009</v>
      </c>
      <c r="O112" t="n">
        <v>0.41181</v>
      </c>
      <c r="P112" t="n">
        <v>0.3823488</v>
      </c>
      <c r="Q112" t="n">
        <v>0</v>
      </c>
      <c r="R112" t="n">
        <v>2.19e-05</v>
      </c>
      <c r="S112" t="n">
        <v>0.8948011</v>
      </c>
      <c r="T112" t="n">
        <v>0.0531925</v>
      </c>
      <c r="U112" t="n">
        <v>0.760952</v>
      </c>
      <c r="V112" t="n">
        <v>0.2980914</v>
      </c>
    </row>
    <row r="115">
      <c r="A115" t="inlineStr">
        <is>
          <t>LAM</t>
        </is>
      </c>
    </row>
    <row r="118">
      <c r="A118" t="inlineStr">
        <is>
          <t>__cats__</t>
        </is>
      </c>
      <c r="B118" t="inlineStr">
        <is>
          <t>Biomass CHP</t>
        </is>
      </c>
      <c r="C118" t="inlineStr">
        <is>
          <t>Biomass IGCC</t>
        </is>
      </c>
      <c r="D118" t="inlineStr">
        <is>
          <t>Biomass IGCC CCS</t>
        </is>
      </c>
      <c r="E118" t="inlineStr">
        <is>
          <t>Coal CHP</t>
        </is>
      </c>
      <c r="F118" t="inlineStr">
        <is>
          <t>Coal IGCC</t>
        </is>
      </c>
      <c r="G118" t="inlineStr">
        <is>
          <t>Coal IGCC CCS</t>
        </is>
      </c>
      <c r="H118" t="inlineStr">
        <is>
          <t>Coal PC</t>
        </is>
      </c>
      <c r="I118" t="inlineStr">
        <is>
          <t>Gas CC</t>
        </is>
      </c>
      <c r="J118" t="inlineStr">
        <is>
          <t>Gas CC CCS</t>
        </is>
      </c>
      <c r="K118" t="inlineStr">
        <is>
          <t>Gas CHP</t>
        </is>
      </c>
      <c r="L118" t="inlineStr">
        <is>
          <t>Gas OC</t>
        </is>
      </c>
      <c r="M118" t="inlineStr">
        <is>
          <t>Gas ST</t>
        </is>
      </c>
      <c r="N118" t="inlineStr">
        <is>
          <t>Geothermal</t>
        </is>
      </c>
      <c r="O118" t="inlineStr">
        <is>
          <t>Hydro</t>
        </is>
      </c>
      <c r="P118" t="inlineStr">
        <is>
          <t>Nuclear</t>
        </is>
      </c>
      <c r="Q118" t="inlineStr">
        <is>
          <t>Oil ST</t>
        </is>
      </c>
      <c r="R118" t="inlineStr">
        <is>
          <t>Solar CSP</t>
        </is>
      </c>
      <c r="S118" t="inlineStr">
        <is>
          <t>Solar PV Centralized</t>
        </is>
      </c>
      <c r="T118" t="inlineStr">
        <is>
          <t>Storage, Hydrogen</t>
        </is>
      </c>
      <c r="U118" t="inlineStr">
        <is>
          <t>Wind Offshore</t>
        </is>
      </c>
      <c r="V118" t="inlineStr">
        <is>
          <t>Wind Onshore</t>
        </is>
      </c>
    </row>
    <row r="119">
      <c r="A119" t="n">
        <v>2005</v>
      </c>
      <c r="B119" t="n">
        <v>0</v>
      </c>
      <c r="C119" t="n">
        <v>0.08229640000000001</v>
      </c>
      <c r="D119" t="n">
        <v>0</v>
      </c>
      <c r="E119" t="n">
        <v>0</v>
      </c>
      <c r="F119" t="n">
        <v>0</v>
      </c>
      <c r="G119" t="n">
        <v>0</v>
      </c>
      <c r="H119" t="n">
        <v>0.227713</v>
      </c>
      <c r="I119" t="n">
        <v>0.7417235</v>
      </c>
      <c r="J119" t="n">
        <v>0</v>
      </c>
      <c r="K119" t="n">
        <v>0</v>
      </c>
      <c r="L119" t="n">
        <v>0.08241370000000001</v>
      </c>
      <c r="M119" t="n">
        <v>0.08241370000000001</v>
      </c>
      <c r="N119" t="n">
        <v>0.0365399</v>
      </c>
      <c r="O119" t="n">
        <v>2.415665</v>
      </c>
      <c r="P119" t="n">
        <v>0.1012636</v>
      </c>
      <c r="Q119" t="n">
        <v>0.6724803</v>
      </c>
      <c r="R119" t="n">
        <v>0</v>
      </c>
      <c r="S119" t="n">
        <v>8.09e-05</v>
      </c>
      <c r="T119" t="n">
        <v>0</v>
      </c>
      <c r="U119" t="n">
        <v>0</v>
      </c>
      <c r="V119" t="n">
        <v>0.0021846</v>
      </c>
    </row>
    <row r="120">
      <c r="A120" t="n">
        <v>2010</v>
      </c>
      <c r="B120" t="n">
        <v>0.009574300000000001</v>
      </c>
      <c r="C120" t="n">
        <v>0.1809394</v>
      </c>
      <c r="D120" t="n">
        <v>0</v>
      </c>
      <c r="E120" t="n">
        <v>0</v>
      </c>
      <c r="F120" t="n">
        <v>0</v>
      </c>
      <c r="G120" t="n">
        <v>0</v>
      </c>
      <c r="H120" t="n">
        <v>0.2806507</v>
      </c>
      <c r="I120" t="n">
        <v>1.0240971</v>
      </c>
      <c r="J120" t="n">
        <v>0</v>
      </c>
      <c r="K120" t="n">
        <v>0</v>
      </c>
      <c r="L120" t="n">
        <v>0.07267029999999999</v>
      </c>
      <c r="M120" t="n">
        <v>0.07267029999999999</v>
      </c>
      <c r="N120" t="n">
        <v>0.0591726</v>
      </c>
      <c r="O120" t="n">
        <v>2.6754125</v>
      </c>
      <c r="P120" t="n">
        <v>0.1147353</v>
      </c>
      <c r="Q120" t="n">
        <v>0.5406379</v>
      </c>
      <c r="R120" t="n">
        <v>0</v>
      </c>
      <c r="S120" t="n">
        <v>8.03e-05</v>
      </c>
      <c r="T120" t="n">
        <v>0</v>
      </c>
      <c r="U120" t="n">
        <v>0</v>
      </c>
      <c r="V120" t="n">
        <v>0.1003538</v>
      </c>
    </row>
    <row r="121">
      <c r="A121" t="n">
        <v>2015</v>
      </c>
      <c r="B121" t="n">
        <v>0.0095706</v>
      </c>
      <c r="C121" t="n">
        <v>0.3126293</v>
      </c>
      <c r="D121" t="n">
        <v>0</v>
      </c>
      <c r="E121" t="n">
        <v>0.0030898</v>
      </c>
      <c r="F121" t="n">
        <v>0</v>
      </c>
      <c r="G121" t="n">
        <v>0</v>
      </c>
      <c r="H121" t="n">
        <v>0.3484259</v>
      </c>
      <c r="I121" t="n">
        <v>1.2379889</v>
      </c>
      <c r="J121" t="n">
        <v>0</v>
      </c>
      <c r="K121" t="n">
        <v>0</v>
      </c>
      <c r="L121" t="n">
        <v>0.0619675</v>
      </c>
      <c r="M121" t="n">
        <v>0.0619675</v>
      </c>
      <c r="N121" t="n">
        <v>0.1426003</v>
      </c>
      <c r="O121" t="n">
        <v>2.8892617</v>
      </c>
      <c r="P121" t="n">
        <v>0.129459</v>
      </c>
      <c r="Q121" t="n">
        <v>0.4232399</v>
      </c>
      <c r="R121" t="n">
        <v>0</v>
      </c>
      <c r="S121" t="n">
        <v>0.0146412</v>
      </c>
      <c r="T121" t="n">
        <v>0</v>
      </c>
      <c r="U121" t="n">
        <v>0</v>
      </c>
      <c r="V121" t="n">
        <v>0.1693384</v>
      </c>
    </row>
    <row r="122">
      <c r="A122" t="n">
        <v>2020</v>
      </c>
      <c r="B122" t="n">
        <v>0.009546499999999999</v>
      </c>
      <c r="C122" t="n">
        <v>0.3857485</v>
      </c>
      <c r="D122" t="n">
        <v>0</v>
      </c>
      <c r="E122" t="n">
        <v>0.008997</v>
      </c>
      <c r="F122" t="n">
        <v>1e-06</v>
      </c>
      <c r="G122" t="n">
        <v>0.0189425</v>
      </c>
      <c r="H122" t="n">
        <v>0.3260881</v>
      </c>
      <c r="I122" t="n">
        <v>1.2995113</v>
      </c>
      <c r="J122" t="n">
        <v>0.0094486</v>
      </c>
      <c r="K122" t="n">
        <v>0.0031536</v>
      </c>
      <c r="L122" t="n">
        <v>0.052563</v>
      </c>
      <c r="M122" t="n">
        <v>0.052563</v>
      </c>
      <c r="N122" t="n">
        <v>0.26453</v>
      </c>
      <c r="O122" t="n">
        <v>3.0707814</v>
      </c>
      <c r="P122" t="n">
        <v>0.1394809</v>
      </c>
      <c r="Q122" t="n">
        <v>0.3064825</v>
      </c>
      <c r="R122" t="n">
        <v>0.0002611</v>
      </c>
      <c r="S122" t="n">
        <v>0.140795</v>
      </c>
      <c r="T122" t="n">
        <v>0</v>
      </c>
      <c r="U122" t="n">
        <v>0</v>
      </c>
      <c r="V122" t="n">
        <v>0.3845542</v>
      </c>
    </row>
    <row r="123">
      <c r="A123" t="n">
        <v>2025</v>
      </c>
      <c r="B123" t="n">
        <v>0.009459800000000001</v>
      </c>
      <c r="C123" t="n">
        <v>0.3685914</v>
      </c>
      <c r="D123" t="n">
        <v>0</v>
      </c>
      <c r="E123" t="n">
        <v>0.008987500000000001</v>
      </c>
      <c r="F123" t="n">
        <v>1e-06</v>
      </c>
      <c r="G123" t="n">
        <v>0.0207592</v>
      </c>
      <c r="H123" t="n">
        <v>0.2748656</v>
      </c>
      <c r="I123" t="n">
        <v>1.2721965</v>
      </c>
      <c r="J123" t="n">
        <v>0.009443999999999999</v>
      </c>
      <c r="K123" t="n">
        <v>0.0572332</v>
      </c>
      <c r="L123" t="n">
        <v>0.0410584</v>
      </c>
      <c r="M123" t="n">
        <v>0.0410584</v>
      </c>
      <c r="N123" t="n">
        <v>0.4380364</v>
      </c>
      <c r="O123" t="n">
        <v>3.2375661</v>
      </c>
      <c r="P123" t="n">
        <v>0.1355013</v>
      </c>
      <c r="Q123" t="n">
        <v>0.1925095</v>
      </c>
      <c r="R123" t="n">
        <v>0.0122097</v>
      </c>
      <c r="S123" t="n">
        <v>0.6856762</v>
      </c>
      <c r="T123" t="n">
        <v>0</v>
      </c>
      <c r="U123" t="n">
        <v>0.0286206</v>
      </c>
      <c r="V123" t="n">
        <v>0.613086</v>
      </c>
    </row>
    <row r="124">
      <c r="A124" t="n">
        <v>2030</v>
      </c>
      <c r="B124" t="n">
        <v>0.009247</v>
      </c>
      <c r="C124" t="n">
        <v>0.3591258</v>
      </c>
      <c r="D124" t="n">
        <v>2.2e-06</v>
      </c>
      <c r="E124" t="n">
        <v>0.0069326</v>
      </c>
      <c r="F124" t="n">
        <v>2e-06</v>
      </c>
      <c r="G124" t="n">
        <v>0.0207111</v>
      </c>
      <c r="H124" t="n">
        <v>0.1243604</v>
      </c>
      <c r="I124" t="n">
        <v>0.7228772999999999</v>
      </c>
      <c r="J124" t="n">
        <v>0.0094035</v>
      </c>
      <c r="K124" t="n">
        <v>0.0492471</v>
      </c>
      <c r="L124" t="n">
        <v>0.0435784</v>
      </c>
      <c r="M124" t="n">
        <v>0.0435784</v>
      </c>
      <c r="N124" t="n">
        <v>0.5550036</v>
      </c>
      <c r="O124" t="n">
        <v>3.412861</v>
      </c>
      <c r="P124" t="n">
        <v>0.125346</v>
      </c>
      <c r="Q124" t="n">
        <v>0.0680371</v>
      </c>
      <c r="R124" t="n">
        <v>0.0451654</v>
      </c>
      <c r="S124" t="n">
        <v>2.3224944</v>
      </c>
      <c r="T124" t="n">
        <v>5e-07</v>
      </c>
      <c r="U124" t="n">
        <v>0.09847889999999999</v>
      </c>
      <c r="V124" t="n">
        <v>1.0602006</v>
      </c>
    </row>
    <row r="125">
      <c r="A125" t="n">
        <v>2035</v>
      </c>
      <c r="B125" t="n">
        <v>0.007827499999999999</v>
      </c>
      <c r="C125" t="n">
        <v>0.3019607</v>
      </c>
      <c r="D125" t="n">
        <v>0.0040325</v>
      </c>
      <c r="E125" t="n">
        <v>0.0048528</v>
      </c>
      <c r="F125" t="n">
        <v>2e-06</v>
      </c>
      <c r="G125" t="n">
        <v>0.0205348</v>
      </c>
      <c r="H125" t="n">
        <v>0.0179094</v>
      </c>
      <c r="I125" t="n">
        <v>0.1605576</v>
      </c>
      <c r="J125" t="n">
        <v>0.009257400000000001</v>
      </c>
      <c r="K125" t="n">
        <v>0.0347921</v>
      </c>
      <c r="L125" t="n">
        <v>0.0661924</v>
      </c>
      <c r="M125" t="n">
        <v>0.0661924</v>
      </c>
      <c r="N125" t="n">
        <v>0.5550036</v>
      </c>
      <c r="O125" t="n">
        <v>3.5762678</v>
      </c>
      <c r="P125" t="n">
        <v>0.1100479</v>
      </c>
      <c r="Q125" t="n">
        <v>8e-07</v>
      </c>
      <c r="R125" t="n">
        <v>0.0602742</v>
      </c>
      <c r="S125" t="n">
        <v>4.84051</v>
      </c>
      <c r="T125" t="n">
        <v>0.06799959999999999</v>
      </c>
      <c r="U125" t="n">
        <v>0.3120805</v>
      </c>
      <c r="V125" t="n">
        <v>1.6528855</v>
      </c>
    </row>
    <row r="126">
      <c r="A126" t="n">
        <v>2040</v>
      </c>
      <c r="B126" t="n">
        <v>0.0062526</v>
      </c>
      <c r="C126" t="n">
        <v>0.2396486</v>
      </c>
      <c r="D126" t="n">
        <v>0.008758200000000001</v>
      </c>
      <c r="E126" t="n">
        <v>0.0027798</v>
      </c>
      <c r="F126" t="n">
        <v>2e-06</v>
      </c>
      <c r="G126" t="n">
        <v>0.0200954</v>
      </c>
      <c r="H126" t="n">
        <v>0.0001361</v>
      </c>
      <c r="I126" t="n">
        <v>0.0002914</v>
      </c>
      <c r="J126" t="n">
        <v>0.008897499999999999</v>
      </c>
      <c r="K126" t="n">
        <v>0.020237</v>
      </c>
      <c r="L126" t="n">
        <v>0.0508146</v>
      </c>
      <c r="M126" t="n">
        <v>0.0508146</v>
      </c>
      <c r="N126" t="n">
        <v>0.5550036</v>
      </c>
      <c r="O126" t="n">
        <v>3.7095316</v>
      </c>
      <c r="P126" t="n">
        <v>0.0940563</v>
      </c>
      <c r="Q126" t="n">
        <v>1.2e-06</v>
      </c>
      <c r="R126" t="n">
        <v>0.07590479999999999</v>
      </c>
      <c r="S126" t="n">
        <v>7.2943558</v>
      </c>
      <c r="T126" t="n">
        <v>0.1572019</v>
      </c>
      <c r="U126" t="n">
        <v>0.6016311</v>
      </c>
      <c r="V126" t="n">
        <v>2.3353639</v>
      </c>
    </row>
    <row r="127">
      <c r="A127" t="n">
        <v>2045</v>
      </c>
      <c r="B127" t="n">
        <v>0.0045435</v>
      </c>
      <c r="C127" t="n">
        <v>0.1744289</v>
      </c>
      <c r="D127" t="n">
        <v>0.0115947</v>
      </c>
      <c r="E127" t="n">
        <v>0.0008041</v>
      </c>
      <c r="F127" t="n">
        <v>2e-06</v>
      </c>
      <c r="G127" t="n">
        <v>0.0192076</v>
      </c>
      <c r="H127" t="n">
        <v>0.0001094</v>
      </c>
      <c r="I127" t="n">
        <v>0.0001934</v>
      </c>
      <c r="J127" t="n">
        <v>0.0081767</v>
      </c>
      <c r="K127" t="n">
        <v>0.0059828</v>
      </c>
      <c r="L127" t="n">
        <v>0.0421108</v>
      </c>
      <c r="M127" t="n">
        <v>0.0421108</v>
      </c>
      <c r="N127" t="n">
        <v>0.5550036</v>
      </c>
      <c r="O127" t="n">
        <v>3.8055406</v>
      </c>
      <c r="P127" t="n">
        <v>0.0793079</v>
      </c>
      <c r="Q127" t="n">
        <v>1.5e-06</v>
      </c>
      <c r="R127" t="n">
        <v>0.1016429</v>
      </c>
      <c r="S127" t="n">
        <v>9.038608</v>
      </c>
      <c r="T127" t="n">
        <v>0.2311936</v>
      </c>
      <c r="U127" t="n">
        <v>0.9429173</v>
      </c>
      <c r="V127" t="n">
        <v>3.0774458</v>
      </c>
    </row>
    <row r="128">
      <c r="A128" t="n">
        <v>2050</v>
      </c>
      <c r="B128" t="n">
        <v>0.0027688</v>
      </c>
      <c r="C128" t="n">
        <v>0.1128024</v>
      </c>
      <c r="D128" t="n">
        <v>0.0115454</v>
      </c>
      <c r="E128" t="n">
        <v>3.36e-05</v>
      </c>
      <c r="F128" t="n">
        <v>2e-06</v>
      </c>
      <c r="G128" t="n">
        <v>0.0176368</v>
      </c>
      <c r="H128" t="n">
        <v>7.88e-05</v>
      </c>
      <c r="I128" t="n">
        <v>0.0001114</v>
      </c>
      <c r="J128" t="n">
        <v>0.0069094</v>
      </c>
      <c r="K128" t="n">
        <v>7.9e-05</v>
      </c>
      <c r="L128" t="n">
        <v>0.0336352</v>
      </c>
      <c r="M128" t="n">
        <v>0.0336352</v>
      </c>
      <c r="N128" t="n">
        <v>0.5268062</v>
      </c>
      <c r="O128" t="n">
        <v>3.8666676</v>
      </c>
      <c r="P128" t="n">
        <v>0.0676307</v>
      </c>
      <c r="Q128" t="n">
        <v>1.8e-06</v>
      </c>
      <c r="R128" t="n">
        <v>0.1492164</v>
      </c>
      <c r="S128" t="n">
        <v>10.0417396</v>
      </c>
      <c r="T128" t="n">
        <v>0.2759546</v>
      </c>
      <c r="U128" t="n">
        <v>1.2872674</v>
      </c>
      <c r="V128" t="n">
        <v>3.7087625</v>
      </c>
    </row>
    <row r="129">
      <c r="A129" t="n">
        <v>2055</v>
      </c>
      <c r="B129" t="n">
        <v>0.0010575</v>
      </c>
      <c r="C129" t="n">
        <v>0.0600827</v>
      </c>
      <c r="D129" t="n">
        <v>0.0114054</v>
      </c>
      <c r="E129" t="n">
        <v>2.73e-05</v>
      </c>
      <c r="F129" t="n">
        <v>2e-06</v>
      </c>
      <c r="G129" t="n">
        <v>0.0150982</v>
      </c>
      <c r="H129" t="n">
        <v>4.87e-05</v>
      </c>
      <c r="I129" t="n">
        <v>5.15e-05</v>
      </c>
      <c r="J129" t="n">
        <v>0.0048711</v>
      </c>
      <c r="K129" t="n">
        <v>6.69e-05</v>
      </c>
      <c r="L129" t="n">
        <v>0.0241869</v>
      </c>
      <c r="M129" t="n">
        <v>0.0241869</v>
      </c>
      <c r="N129" t="n">
        <v>0.4467168</v>
      </c>
      <c r="O129" t="n">
        <v>3.9006235</v>
      </c>
      <c r="P129" t="n">
        <v>0.0580526</v>
      </c>
      <c r="Q129" t="n">
        <v>2e-06</v>
      </c>
      <c r="R129" t="n">
        <v>0.2148575</v>
      </c>
      <c r="S129" t="n">
        <v>10.585113</v>
      </c>
      <c r="T129" t="n">
        <v>0.3053902</v>
      </c>
      <c r="U129" t="n">
        <v>1.592229</v>
      </c>
      <c r="V129" t="n">
        <v>4.2658682</v>
      </c>
    </row>
    <row r="130">
      <c r="A130" t="n">
        <v>2060</v>
      </c>
      <c r="B130" t="n">
        <v>2.2e-06</v>
      </c>
      <c r="C130" t="n">
        <v>0.0213177</v>
      </c>
      <c r="D130" t="n">
        <v>0.0110936</v>
      </c>
      <c r="E130" t="n">
        <v>1.81e-05</v>
      </c>
      <c r="F130" t="n">
        <v>2e-06</v>
      </c>
      <c r="G130" t="n">
        <v>0.0112574</v>
      </c>
      <c r="H130" t="n">
        <v>2.29e-05</v>
      </c>
      <c r="I130" t="n">
        <v>1.94e-05</v>
      </c>
      <c r="J130" t="n">
        <v>0.0017988</v>
      </c>
      <c r="K130" t="n">
        <v>4.75e-05</v>
      </c>
      <c r="L130" t="n">
        <v>0.0144386</v>
      </c>
      <c r="M130" t="n">
        <v>0.0144386</v>
      </c>
      <c r="N130" t="n">
        <v>0.3521073</v>
      </c>
      <c r="O130" t="n">
        <v>3.9845117</v>
      </c>
      <c r="P130" t="n">
        <v>0.0484018</v>
      </c>
      <c r="Q130" t="n">
        <v>2.2e-06</v>
      </c>
      <c r="R130" t="n">
        <v>0.2443029</v>
      </c>
      <c r="S130" t="n">
        <v>11.3235434</v>
      </c>
      <c r="T130" t="n">
        <v>0.3426421</v>
      </c>
      <c r="U130" t="n">
        <v>2.0295392</v>
      </c>
      <c r="V130" t="n">
        <v>5.108985</v>
      </c>
    </row>
    <row r="131">
      <c r="A131" t="n">
        <v>2070</v>
      </c>
      <c r="B131" t="n">
        <v>1.9e-06</v>
      </c>
      <c r="C131" t="n">
        <v>2e-06</v>
      </c>
      <c r="D131" t="n">
        <v>0.0094924</v>
      </c>
      <c r="E131" t="n">
        <v>1.9e-06</v>
      </c>
      <c r="F131" t="n">
        <v>2e-06</v>
      </c>
      <c r="G131" t="n">
        <v>0.0004591</v>
      </c>
      <c r="H131" t="n">
        <v>1.6e-06</v>
      </c>
      <c r="I131" t="n">
        <v>1.6e-06</v>
      </c>
      <c r="J131" t="n">
        <v>1.9e-06</v>
      </c>
      <c r="K131" t="n">
        <v>1.7e-06</v>
      </c>
      <c r="L131" t="n">
        <v>0.0006338</v>
      </c>
      <c r="M131" t="n">
        <v>0.0006338</v>
      </c>
      <c r="N131" t="n">
        <v>0.2128068</v>
      </c>
      <c r="O131" t="n">
        <v>3.982675</v>
      </c>
      <c r="P131" t="n">
        <v>0.0254179</v>
      </c>
      <c r="Q131" t="n">
        <v>2.2e-06</v>
      </c>
      <c r="R131" t="n">
        <v>0.2548488</v>
      </c>
      <c r="S131" t="n">
        <v>12.2166875</v>
      </c>
      <c r="T131" t="n">
        <v>0.3936735</v>
      </c>
      <c r="U131" t="n">
        <v>2.4631074</v>
      </c>
      <c r="V131" t="n">
        <v>5.9250606</v>
      </c>
    </row>
    <row r="132">
      <c r="A132" t="n">
        <v>2080</v>
      </c>
      <c r="B132" t="n">
        <v>1e-07</v>
      </c>
      <c r="C132" t="n">
        <v>1e-07</v>
      </c>
      <c r="D132" t="n">
        <v>0.0055382</v>
      </c>
      <c r="E132" t="n">
        <v>0</v>
      </c>
      <c r="F132" t="n">
        <v>0</v>
      </c>
      <c r="G132" t="n">
        <v>0</v>
      </c>
      <c r="H132" t="n">
        <v>0</v>
      </c>
      <c r="I132" t="n">
        <v>0</v>
      </c>
      <c r="J132" t="n">
        <v>0.0002796</v>
      </c>
      <c r="K132" t="n">
        <v>0</v>
      </c>
      <c r="L132" t="n">
        <v>1e-07</v>
      </c>
      <c r="M132" t="n">
        <v>1e-07</v>
      </c>
      <c r="N132" t="n">
        <v>0.1045499</v>
      </c>
      <c r="O132" t="n">
        <v>3.9850012</v>
      </c>
      <c r="P132" t="n">
        <v>0.0055213</v>
      </c>
      <c r="Q132" t="n">
        <v>1.4e-06</v>
      </c>
      <c r="R132" t="n">
        <v>0.2796126</v>
      </c>
      <c r="S132" t="n">
        <v>14.1038507</v>
      </c>
      <c r="T132" t="n">
        <v>0.4701329</v>
      </c>
      <c r="U132" t="n">
        <v>2.6609984</v>
      </c>
      <c r="V132" t="n">
        <v>6.3457706</v>
      </c>
    </row>
    <row r="133">
      <c r="A133" t="n">
        <v>2090</v>
      </c>
      <c r="B133" t="n">
        <v>0</v>
      </c>
      <c r="C133" t="n">
        <v>0</v>
      </c>
      <c r="D133" t="n">
        <v>0.0007175</v>
      </c>
      <c r="E133" t="n">
        <v>0</v>
      </c>
      <c r="F133" t="n">
        <v>0</v>
      </c>
      <c r="G133" t="n">
        <v>0</v>
      </c>
      <c r="H133" t="n">
        <v>0</v>
      </c>
      <c r="I133" t="n">
        <v>0</v>
      </c>
      <c r="J133" t="n">
        <v>0.0003229</v>
      </c>
      <c r="K133" t="n">
        <v>0</v>
      </c>
      <c r="L133" t="n">
        <v>0</v>
      </c>
      <c r="M133" t="n">
        <v>0</v>
      </c>
      <c r="N133" t="n">
        <v>0.0199333</v>
      </c>
      <c r="O133" t="n">
        <v>4.0100624</v>
      </c>
      <c r="P133" t="n">
        <v>0.0002924</v>
      </c>
      <c r="Q133" t="n">
        <v>6e-07</v>
      </c>
      <c r="R133" t="n">
        <v>0.2892077</v>
      </c>
      <c r="S133" t="n">
        <v>15.0126168</v>
      </c>
      <c r="T133" t="n">
        <v>0.5081217</v>
      </c>
      <c r="U133" t="n">
        <v>2.6835043</v>
      </c>
      <c r="V133" t="n">
        <v>6.3959914</v>
      </c>
    </row>
    <row r="134">
      <c r="A134" t="n">
        <v>2100</v>
      </c>
      <c r="B134" t="n">
        <v>0</v>
      </c>
      <c r="C134" t="n">
        <v>0</v>
      </c>
      <c r="D134" t="n">
        <v>0</v>
      </c>
      <c r="E134" t="n">
        <v>0</v>
      </c>
      <c r="F134" t="n">
        <v>0</v>
      </c>
      <c r="G134" t="n">
        <v>0</v>
      </c>
      <c r="H134" t="n">
        <v>0</v>
      </c>
      <c r="I134" t="n">
        <v>0</v>
      </c>
      <c r="J134" t="n">
        <v>0.0003074</v>
      </c>
      <c r="K134" t="n">
        <v>0</v>
      </c>
      <c r="L134" t="n">
        <v>0</v>
      </c>
      <c r="M134" t="n">
        <v>0</v>
      </c>
      <c r="N134" t="n">
        <v>1.8e-06</v>
      </c>
      <c r="O134" t="n">
        <v>4.0612285</v>
      </c>
      <c r="P134" t="n">
        <v>0</v>
      </c>
      <c r="Q134" t="n">
        <v>0</v>
      </c>
      <c r="R134" t="n">
        <v>0.3450398</v>
      </c>
      <c r="S134" t="n">
        <v>15.1667664</v>
      </c>
      <c r="T134" t="n">
        <v>0.5138160000000001</v>
      </c>
      <c r="U134" t="n">
        <v>2.6627247</v>
      </c>
      <c r="V134" t="n">
        <v>6.358203</v>
      </c>
    </row>
    <row r="137">
      <c r="A137" t="inlineStr">
        <is>
          <t>MEA</t>
        </is>
      </c>
    </row>
    <row r="140">
      <c r="A140" t="inlineStr">
        <is>
          <t>__cats__</t>
        </is>
      </c>
      <c r="B140" t="inlineStr">
        <is>
          <t>Biomass CHP</t>
        </is>
      </c>
      <c r="C140" t="inlineStr">
        <is>
          <t>Biomass IGCC</t>
        </is>
      </c>
      <c r="D140" t="inlineStr">
        <is>
          <t>Biomass IGCC CCS</t>
        </is>
      </c>
      <c r="E140" t="inlineStr">
        <is>
          <t>Coal CHP</t>
        </is>
      </c>
      <c r="F140" t="inlineStr">
        <is>
          <t>Coal IGCC</t>
        </is>
      </c>
      <c r="G140" t="inlineStr">
        <is>
          <t>Coal IGCC CCS</t>
        </is>
      </c>
      <c r="H140" t="inlineStr">
        <is>
          <t>Coal PC</t>
        </is>
      </c>
      <c r="I140" t="inlineStr">
        <is>
          <t>Gas CC</t>
        </is>
      </c>
      <c r="J140" t="inlineStr">
        <is>
          <t>Gas CC CCS</t>
        </is>
      </c>
      <c r="K140" t="inlineStr">
        <is>
          <t>Gas CHP</t>
        </is>
      </c>
      <c r="L140" t="inlineStr">
        <is>
          <t>Gas OC</t>
        </is>
      </c>
      <c r="M140" t="inlineStr">
        <is>
          <t>Gas ST</t>
        </is>
      </c>
      <c r="N140" t="inlineStr">
        <is>
          <t>Geothermal</t>
        </is>
      </c>
      <c r="O140" t="inlineStr">
        <is>
          <t>Hydro</t>
        </is>
      </c>
      <c r="P140" t="inlineStr">
        <is>
          <t>Nuclear</t>
        </is>
      </c>
      <c r="Q140" t="inlineStr">
        <is>
          <t>Oil ST</t>
        </is>
      </c>
      <c r="R140" t="inlineStr">
        <is>
          <t>Solar CSP</t>
        </is>
      </c>
      <c r="S140" t="inlineStr">
        <is>
          <t>Solar PV Centralized</t>
        </is>
      </c>
      <c r="T140" t="inlineStr">
        <is>
          <t>Storage, Hydrogen</t>
        </is>
      </c>
      <c r="U140" t="inlineStr">
        <is>
          <t>Wind Offshore</t>
        </is>
      </c>
      <c r="V140" t="inlineStr">
        <is>
          <t>Wind Onshore</t>
        </is>
      </c>
    </row>
    <row r="141">
      <c r="A141" t="n">
        <v>2005</v>
      </c>
      <c r="B141" t="n">
        <v>0</v>
      </c>
      <c r="C141" t="n">
        <v>1.92e-05</v>
      </c>
      <c r="D141" t="n">
        <v>0</v>
      </c>
      <c r="E141" t="n">
        <v>0</v>
      </c>
      <c r="F141" t="n">
        <v>0</v>
      </c>
      <c r="G141" t="n">
        <v>0</v>
      </c>
      <c r="H141" t="n">
        <v>0.1895708</v>
      </c>
      <c r="I141" t="n">
        <v>1.8766982</v>
      </c>
      <c r="J141" t="n">
        <v>0</v>
      </c>
      <c r="K141" t="n">
        <v>0</v>
      </c>
      <c r="L141" t="n">
        <v>0.0987736</v>
      </c>
      <c r="M141" t="n">
        <v>0.0987736</v>
      </c>
      <c r="N141" t="n">
        <v>0</v>
      </c>
      <c r="O141" t="n">
        <v>0.1653374</v>
      </c>
      <c r="P141" t="n">
        <v>0</v>
      </c>
      <c r="Q141" t="n">
        <v>0.9092715</v>
      </c>
      <c r="R141" t="n">
        <v>0</v>
      </c>
      <c r="S141" t="n">
        <v>7.700000000000001e-06</v>
      </c>
      <c r="T141" t="n">
        <v>0</v>
      </c>
      <c r="U141" t="n">
        <v>0</v>
      </c>
      <c r="V141" t="n">
        <v>0.0033918</v>
      </c>
    </row>
    <row r="142">
      <c r="A142" t="n">
        <v>2010</v>
      </c>
      <c r="B142" t="n">
        <v>0.0034564</v>
      </c>
      <c r="C142" t="n">
        <v>1.91e-05</v>
      </c>
      <c r="D142" t="n">
        <v>0</v>
      </c>
      <c r="E142" t="n">
        <v>0</v>
      </c>
      <c r="F142" t="n">
        <v>0</v>
      </c>
      <c r="G142" t="n">
        <v>0</v>
      </c>
      <c r="H142" t="n">
        <v>0.2148198</v>
      </c>
      <c r="I142" t="n">
        <v>3.0481309</v>
      </c>
      <c r="J142" t="n">
        <v>0</v>
      </c>
      <c r="K142" t="n">
        <v>0</v>
      </c>
      <c r="L142" t="n">
        <v>0.08809790000000001</v>
      </c>
      <c r="M142" t="n">
        <v>0.08809790000000001</v>
      </c>
      <c r="N142" t="n">
        <v>0</v>
      </c>
      <c r="O142" t="n">
        <v>0.2245027</v>
      </c>
      <c r="P142" t="n">
        <v>0.009264</v>
      </c>
      <c r="Q142" t="n">
        <v>0.7442377</v>
      </c>
      <c r="R142" t="n">
        <v>0.0010464</v>
      </c>
      <c r="S142" t="n">
        <v>7.6e-06</v>
      </c>
      <c r="T142" t="n">
        <v>0</v>
      </c>
      <c r="U142" t="n">
        <v>0</v>
      </c>
      <c r="V142" t="n">
        <v>0.0169802</v>
      </c>
    </row>
    <row r="143">
      <c r="A143" t="n">
        <v>2015</v>
      </c>
      <c r="B143" t="n">
        <v>0.0046922</v>
      </c>
      <c r="C143" t="n">
        <v>0.000931</v>
      </c>
      <c r="D143" t="n">
        <v>0</v>
      </c>
      <c r="E143" t="n">
        <v>0</v>
      </c>
      <c r="F143" t="n">
        <v>0</v>
      </c>
      <c r="G143" t="n">
        <v>0</v>
      </c>
      <c r="H143" t="n">
        <v>0.1937823</v>
      </c>
      <c r="I143" t="n">
        <v>4.3901348</v>
      </c>
      <c r="J143" t="n">
        <v>0</v>
      </c>
      <c r="K143" t="n">
        <v>0</v>
      </c>
      <c r="L143" t="n">
        <v>0.07626230000000001</v>
      </c>
      <c r="M143" t="n">
        <v>0.07626230000000001</v>
      </c>
      <c r="N143" t="n">
        <v>0.0100001</v>
      </c>
      <c r="O143" t="n">
        <v>0.2172795</v>
      </c>
      <c r="P143" t="n">
        <v>0.0232105</v>
      </c>
      <c r="Q143" t="n">
        <v>0.595338</v>
      </c>
      <c r="R143" t="n">
        <v>0.0050469</v>
      </c>
      <c r="S143" t="n">
        <v>0.0047492</v>
      </c>
      <c r="T143" t="n">
        <v>0</v>
      </c>
      <c r="U143" t="n">
        <v>0</v>
      </c>
      <c r="V143" t="n">
        <v>0.0210599</v>
      </c>
    </row>
    <row r="144">
      <c r="A144" t="n">
        <v>2020</v>
      </c>
      <c r="B144" t="n">
        <v>0.0052022</v>
      </c>
      <c r="C144" t="n">
        <v>0.0013009</v>
      </c>
      <c r="D144" t="n">
        <v>0</v>
      </c>
      <c r="E144" t="n">
        <v>9e-07</v>
      </c>
      <c r="F144" t="n">
        <v>0</v>
      </c>
      <c r="G144" t="n">
        <v>0.0012601</v>
      </c>
      <c r="H144" t="n">
        <v>0.1688225</v>
      </c>
      <c r="I144" t="n">
        <v>5.5048085</v>
      </c>
      <c r="J144" t="n">
        <v>0.0008701</v>
      </c>
      <c r="K144" t="n">
        <v>0.0031536</v>
      </c>
      <c r="L144" t="n">
        <v>0.0633971</v>
      </c>
      <c r="M144" t="n">
        <v>0.0633971</v>
      </c>
      <c r="N144" t="n">
        <v>0.0100001</v>
      </c>
      <c r="O144" t="n">
        <v>0.2369968</v>
      </c>
      <c r="P144" t="n">
        <v>0.0540604</v>
      </c>
      <c r="Q144" t="n">
        <v>0.4428831</v>
      </c>
      <c r="R144" t="n">
        <v>0.0141677</v>
      </c>
      <c r="S144" t="n">
        <v>0.0512231</v>
      </c>
      <c r="T144" t="n">
        <v>0</v>
      </c>
      <c r="U144" t="n">
        <v>0</v>
      </c>
      <c r="V144" t="n">
        <v>0.0415232</v>
      </c>
    </row>
    <row r="145">
      <c r="A145" t="n">
        <v>2025</v>
      </c>
      <c r="B145" t="n">
        <v>0.0051677</v>
      </c>
      <c r="C145" t="n">
        <v>0.0012977</v>
      </c>
      <c r="D145" t="n">
        <v>0</v>
      </c>
      <c r="E145" t="n">
        <v>9e-07</v>
      </c>
      <c r="F145" t="n">
        <v>0</v>
      </c>
      <c r="G145" t="n">
        <v>0.0012598</v>
      </c>
      <c r="H145" t="n">
        <v>0.0788817</v>
      </c>
      <c r="I145" t="n">
        <v>6.4058649</v>
      </c>
      <c r="J145" t="n">
        <v>0.0008696</v>
      </c>
      <c r="K145" t="n">
        <v>0.0127892</v>
      </c>
      <c r="L145" t="n">
        <v>0.0472137</v>
      </c>
      <c r="M145" t="n">
        <v>0.0472137</v>
      </c>
      <c r="N145" t="n">
        <v>0.0100001</v>
      </c>
      <c r="O145" t="n">
        <v>0.2589377</v>
      </c>
      <c r="P145" t="n">
        <v>0.0626536</v>
      </c>
      <c r="Q145" t="n">
        <v>0.2859687</v>
      </c>
      <c r="R145" t="n">
        <v>0.0257646</v>
      </c>
      <c r="S145" t="n">
        <v>0.3330716</v>
      </c>
      <c r="T145" t="n">
        <v>0</v>
      </c>
      <c r="U145" t="n">
        <v>0.0007588</v>
      </c>
      <c r="V145" t="n">
        <v>0.057796</v>
      </c>
    </row>
    <row r="146">
      <c r="A146" t="n">
        <v>2030</v>
      </c>
      <c r="B146" t="n">
        <v>0.0045075</v>
      </c>
      <c r="C146" t="n">
        <v>0.0011432</v>
      </c>
      <c r="D146" t="n">
        <v>0.0044751</v>
      </c>
      <c r="E146" t="n">
        <v>1.9e-06</v>
      </c>
      <c r="F146" t="n">
        <v>2e-06</v>
      </c>
      <c r="G146" t="n">
        <v>0.0012566</v>
      </c>
      <c r="H146" t="n">
        <v>0.0118676</v>
      </c>
      <c r="I146" t="n">
        <v>5.5593708</v>
      </c>
      <c r="J146" t="n">
        <v>0.0008659</v>
      </c>
      <c r="K146" t="n">
        <v>0.009897899999999999</v>
      </c>
      <c r="L146" t="n">
        <v>0.0256241</v>
      </c>
      <c r="M146" t="n">
        <v>0.0256241</v>
      </c>
      <c r="N146" t="n">
        <v>0.0100001</v>
      </c>
      <c r="O146" t="n">
        <v>0.2625966</v>
      </c>
      <c r="P146" t="n">
        <v>0.0671341</v>
      </c>
      <c r="Q146" t="n">
        <v>0.1043155</v>
      </c>
      <c r="R146" t="n">
        <v>0.0420282</v>
      </c>
      <c r="S146" t="n">
        <v>2.0397157</v>
      </c>
      <c r="T146" t="n">
        <v>0.0048747</v>
      </c>
      <c r="U146" t="n">
        <v>0.014908</v>
      </c>
      <c r="V146" t="n">
        <v>0.2410598</v>
      </c>
    </row>
    <row r="147">
      <c r="A147" t="n">
        <v>2035</v>
      </c>
      <c r="B147" t="n">
        <v>0.003792</v>
      </c>
      <c r="C147" t="n">
        <v>0.0009790000000000001</v>
      </c>
      <c r="D147" t="n">
        <v>0.0244743</v>
      </c>
      <c r="E147" t="n">
        <v>2.1e-06</v>
      </c>
      <c r="F147" t="n">
        <v>2e-06</v>
      </c>
      <c r="G147" t="n">
        <v>0.0012452</v>
      </c>
      <c r="H147" t="n">
        <v>8.27e-05</v>
      </c>
      <c r="I147" t="n">
        <v>2.3730095</v>
      </c>
      <c r="J147" t="n">
        <v>0.0008525</v>
      </c>
      <c r="K147" t="n">
        <v>0.0069749</v>
      </c>
      <c r="L147" t="n">
        <v>0.0123551</v>
      </c>
      <c r="M147" t="n">
        <v>0.0123551</v>
      </c>
      <c r="N147" t="n">
        <v>0.0100001</v>
      </c>
      <c r="O147" t="n">
        <v>0.265894</v>
      </c>
      <c r="P147" t="n">
        <v>0.0688382</v>
      </c>
      <c r="Q147" t="n">
        <v>8e-07</v>
      </c>
      <c r="R147" t="n">
        <v>0.0564242</v>
      </c>
      <c r="S147" t="n">
        <v>5.8128642</v>
      </c>
      <c r="T147" t="n">
        <v>0.1622286</v>
      </c>
      <c r="U147" t="n">
        <v>0.2954442</v>
      </c>
      <c r="V147" t="n">
        <v>1.1660462</v>
      </c>
    </row>
    <row r="148">
      <c r="A148" t="n">
        <v>2040</v>
      </c>
      <c r="B148" t="n">
        <v>0.0030177</v>
      </c>
      <c r="C148" t="n">
        <v>0.0008027</v>
      </c>
      <c r="D148" t="n">
        <v>0.0573493</v>
      </c>
      <c r="E148" t="n">
        <v>1.9e-06</v>
      </c>
      <c r="F148" t="n">
        <v>2e-06</v>
      </c>
      <c r="G148" t="n">
        <v>0.001217</v>
      </c>
      <c r="H148" t="n">
        <v>6.81e-05</v>
      </c>
      <c r="I148" t="n">
        <v>8.53e-05</v>
      </c>
      <c r="J148" t="n">
        <v>0.0008219</v>
      </c>
      <c r="K148" t="n">
        <v>0.0040339</v>
      </c>
      <c r="L148" t="n">
        <v>0.0039967</v>
      </c>
      <c r="M148" t="n">
        <v>0.0039967</v>
      </c>
      <c r="N148" t="n">
        <v>0.0100001</v>
      </c>
      <c r="O148" t="n">
        <v>0.2673462</v>
      </c>
      <c r="P148" t="n">
        <v>0.0684078</v>
      </c>
      <c r="Q148" t="n">
        <v>1.2e-06</v>
      </c>
      <c r="R148" t="n">
        <v>0.0757028</v>
      </c>
      <c r="S148" t="n">
        <v>10.2260076</v>
      </c>
      <c r="T148" t="n">
        <v>0.483315</v>
      </c>
      <c r="U148" t="n">
        <v>0.6647083</v>
      </c>
      <c r="V148" t="n">
        <v>2.2318382</v>
      </c>
    </row>
    <row r="149">
      <c r="A149" t="n">
        <v>2045</v>
      </c>
      <c r="B149" t="n">
        <v>0.0021991</v>
      </c>
      <c r="C149" t="n">
        <v>0.0006159</v>
      </c>
      <c r="D149" t="n">
        <v>0.0673251</v>
      </c>
      <c r="E149" t="n">
        <v>1.9e-06</v>
      </c>
      <c r="F149" t="n">
        <v>2e-06</v>
      </c>
      <c r="G149" t="n">
        <v>0.0011607</v>
      </c>
      <c r="H149" t="n">
        <v>5.07e-05</v>
      </c>
      <c r="I149" t="n">
        <v>6.95e-05</v>
      </c>
      <c r="J149" t="n">
        <v>0.0007555</v>
      </c>
      <c r="K149" t="n">
        <v>0.0011797</v>
      </c>
      <c r="L149" t="n">
        <v>0.0021563</v>
      </c>
      <c r="M149" t="n">
        <v>0.0021563</v>
      </c>
      <c r="N149" t="n">
        <v>0.0100001</v>
      </c>
      <c r="O149" t="n">
        <v>0.2652963</v>
      </c>
      <c r="P149" t="n">
        <v>0.0669121</v>
      </c>
      <c r="Q149" t="n">
        <v>1.5e-06</v>
      </c>
      <c r="R149" t="n">
        <v>0.1172135</v>
      </c>
      <c r="S149" t="n">
        <v>14.8270103</v>
      </c>
      <c r="T149" t="n">
        <v>0.5617963</v>
      </c>
      <c r="U149" t="n">
        <v>1.0466675</v>
      </c>
      <c r="V149" t="n">
        <v>3.5452168</v>
      </c>
    </row>
    <row r="150">
      <c r="A150" t="n">
        <v>2050</v>
      </c>
      <c r="B150" t="n">
        <v>0.0013752</v>
      </c>
      <c r="C150" t="n">
        <v>0.0004253</v>
      </c>
      <c r="D150" t="n">
        <v>0.0669584</v>
      </c>
      <c r="E150" t="n">
        <v>1.9e-06</v>
      </c>
      <c r="F150" t="n">
        <v>2e-06</v>
      </c>
      <c r="G150" t="n">
        <v>0.0010616</v>
      </c>
      <c r="H150" t="n">
        <v>3.17e-05</v>
      </c>
      <c r="I150" t="n">
        <v>5.19e-05</v>
      </c>
      <c r="J150" t="n">
        <v>0.0006388</v>
      </c>
      <c r="K150" t="n">
        <v>2.87e-05</v>
      </c>
      <c r="L150" t="n">
        <v>0.0015643</v>
      </c>
      <c r="M150" t="n">
        <v>0.0015643</v>
      </c>
      <c r="N150" t="n">
        <v>0.0100001</v>
      </c>
      <c r="O150" t="n">
        <v>0.2615792</v>
      </c>
      <c r="P150" t="n">
        <v>0.0643941</v>
      </c>
      <c r="Q150" t="n">
        <v>1.8e-06</v>
      </c>
      <c r="R150" t="n">
        <v>0.186585</v>
      </c>
      <c r="S150" t="n">
        <v>17.495435</v>
      </c>
      <c r="T150" t="n">
        <v>0.6047758</v>
      </c>
      <c r="U150" t="n">
        <v>1.3112189</v>
      </c>
      <c r="V150" t="n">
        <v>4.758124</v>
      </c>
    </row>
    <row r="151">
      <c r="A151" t="n">
        <v>2055</v>
      </c>
      <c r="B151" t="n">
        <v>0.0006167</v>
      </c>
      <c r="C151" t="n">
        <v>0.0002439</v>
      </c>
      <c r="D151" t="n">
        <v>0.0659884</v>
      </c>
      <c r="E151" t="n">
        <v>1.9e-06</v>
      </c>
      <c r="F151" t="n">
        <v>2e-06</v>
      </c>
      <c r="G151" t="n">
        <v>0.0009023</v>
      </c>
      <c r="H151" t="n">
        <v>1.56e-05</v>
      </c>
      <c r="I151" t="n">
        <v>3.39e-05</v>
      </c>
      <c r="J151" t="n">
        <v>0.0004511</v>
      </c>
      <c r="K151" t="n">
        <v>2.34e-05</v>
      </c>
      <c r="L151" t="n">
        <v>0.0012104</v>
      </c>
      <c r="M151" t="n">
        <v>0.0012104</v>
      </c>
      <c r="N151" t="n">
        <v>0.0100001</v>
      </c>
      <c r="O151" t="n">
        <v>0.2576632</v>
      </c>
      <c r="P151" t="n">
        <v>0.0604541</v>
      </c>
      <c r="Q151" t="n">
        <v>2e-06</v>
      </c>
      <c r="R151" t="n">
        <v>0.2766412</v>
      </c>
      <c r="S151" t="n">
        <v>18.9551279</v>
      </c>
      <c r="T151" t="n">
        <v>0.6499587999999999</v>
      </c>
      <c r="U151" t="n">
        <v>1.4820103</v>
      </c>
      <c r="V151" t="n">
        <v>5.9027741</v>
      </c>
    </row>
    <row r="152">
      <c r="A152" t="n">
        <v>2060</v>
      </c>
      <c r="B152" t="n">
        <v>0.0001256</v>
      </c>
      <c r="C152" t="n">
        <v>9.170000000000001e-05</v>
      </c>
      <c r="D152" t="n">
        <v>0.0639164</v>
      </c>
      <c r="E152" t="n">
        <v>1.9e-06</v>
      </c>
      <c r="F152" t="n">
        <v>2e-06</v>
      </c>
      <c r="G152" t="n">
        <v>0.0006621</v>
      </c>
      <c r="H152" t="n">
        <v>4.4e-06</v>
      </c>
      <c r="I152" t="n">
        <v>1.86e-05</v>
      </c>
      <c r="J152" t="n">
        <v>0.0001681</v>
      </c>
      <c r="K152" t="n">
        <v>1.5e-05</v>
      </c>
      <c r="L152" t="n">
        <v>0.0004808</v>
      </c>
      <c r="M152" t="n">
        <v>0.0004808</v>
      </c>
      <c r="N152" t="n">
        <v>0.009593000000000001</v>
      </c>
      <c r="O152" t="n">
        <v>0.2534976</v>
      </c>
      <c r="P152" t="n">
        <v>0.0546236</v>
      </c>
      <c r="Q152" t="n">
        <v>2.2e-06</v>
      </c>
      <c r="R152" t="n">
        <v>0.3331252</v>
      </c>
      <c r="S152" t="n">
        <v>21.1448121</v>
      </c>
      <c r="T152" t="n">
        <v>0.7249133</v>
      </c>
      <c r="U152" t="n">
        <v>1.6382894</v>
      </c>
      <c r="V152" t="n">
        <v>7.5845031</v>
      </c>
    </row>
    <row r="153">
      <c r="A153" t="n">
        <v>2070</v>
      </c>
      <c r="B153" t="n">
        <v>1.9e-06</v>
      </c>
      <c r="C153" t="n">
        <v>2e-06</v>
      </c>
      <c r="D153" t="n">
        <v>0.0536634</v>
      </c>
      <c r="E153" t="n">
        <v>1.9e-06</v>
      </c>
      <c r="F153" t="n">
        <v>2e-06</v>
      </c>
      <c r="G153" t="n">
        <v>2.2e-06</v>
      </c>
      <c r="H153" t="n">
        <v>1.6e-06</v>
      </c>
      <c r="I153" t="n">
        <v>1.6e-06</v>
      </c>
      <c r="J153" t="n">
        <v>1.9e-06</v>
      </c>
      <c r="K153" t="n">
        <v>1.7e-06</v>
      </c>
      <c r="L153" t="n">
        <v>4.3e-05</v>
      </c>
      <c r="M153" t="n">
        <v>4.3e-05</v>
      </c>
      <c r="N153" t="n">
        <v>0.007454</v>
      </c>
      <c r="O153" t="n">
        <v>0.2441839</v>
      </c>
      <c r="P153" t="n">
        <v>0.0350751</v>
      </c>
      <c r="Q153" t="n">
        <v>2.2e-06</v>
      </c>
      <c r="R153" t="n">
        <v>0.3611438</v>
      </c>
      <c r="S153" t="n">
        <v>23.60105</v>
      </c>
      <c r="T153" t="n">
        <v>0.8150902</v>
      </c>
      <c r="U153" t="n">
        <v>1.5962963</v>
      </c>
      <c r="V153" t="n">
        <v>9.4003578</v>
      </c>
    </row>
    <row r="154">
      <c r="A154" t="n">
        <v>2080</v>
      </c>
      <c r="B154" t="n">
        <v>0</v>
      </c>
      <c r="C154" t="n">
        <v>0</v>
      </c>
      <c r="D154" t="n">
        <v>0.0295356</v>
      </c>
      <c r="E154" t="n">
        <v>0</v>
      </c>
      <c r="F154" t="n">
        <v>0</v>
      </c>
      <c r="G154" t="n">
        <v>2.2e-06</v>
      </c>
      <c r="H154" t="n">
        <v>0</v>
      </c>
      <c r="I154" t="n">
        <v>0</v>
      </c>
      <c r="J154" t="n">
        <v>5e-07</v>
      </c>
      <c r="K154" t="n">
        <v>0</v>
      </c>
      <c r="L154" t="n">
        <v>2e-07</v>
      </c>
      <c r="M154" t="n">
        <v>2e-07</v>
      </c>
      <c r="N154" t="n">
        <v>0.0100001</v>
      </c>
      <c r="O154" t="n">
        <v>0.2331194</v>
      </c>
      <c r="P154" t="n">
        <v>0.0090308</v>
      </c>
      <c r="Q154" t="n">
        <v>1.4e-06</v>
      </c>
      <c r="R154" t="n">
        <v>0.4255604</v>
      </c>
      <c r="S154" t="n">
        <v>28.3456504</v>
      </c>
      <c r="T154" t="n">
        <v>0.9861042</v>
      </c>
      <c r="U154" t="n">
        <v>1.7200156</v>
      </c>
      <c r="V154" t="n">
        <v>10.7970231</v>
      </c>
    </row>
    <row r="155">
      <c r="A155" t="n">
        <v>2090</v>
      </c>
      <c r="B155" t="n">
        <v>0</v>
      </c>
      <c r="C155" t="n">
        <v>0</v>
      </c>
      <c r="D155" t="n">
        <v>0.0025386</v>
      </c>
      <c r="E155" t="n">
        <v>0</v>
      </c>
      <c r="F155" t="n">
        <v>0</v>
      </c>
      <c r="G155" t="n">
        <v>2.1e-06</v>
      </c>
      <c r="H155" t="n">
        <v>0</v>
      </c>
      <c r="I155" t="n">
        <v>0</v>
      </c>
      <c r="J155" t="n">
        <v>0</v>
      </c>
      <c r="K155" t="n">
        <v>0</v>
      </c>
      <c r="L155" t="n">
        <v>1e-07</v>
      </c>
      <c r="M155" t="n">
        <v>1e-07</v>
      </c>
      <c r="N155" t="n">
        <v>0.0100001</v>
      </c>
      <c r="O155" t="n">
        <v>0.2247549</v>
      </c>
      <c r="P155" t="n">
        <v>0.0011813</v>
      </c>
      <c r="Q155" t="n">
        <v>6e-07</v>
      </c>
      <c r="R155" t="n">
        <v>0.4916374</v>
      </c>
      <c r="S155" t="n">
        <v>33.4079566</v>
      </c>
      <c r="T155" t="n">
        <v>1.1616519</v>
      </c>
      <c r="U155" t="n">
        <v>2.1161144</v>
      </c>
      <c r="V155" t="n">
        <v>11.7478993</v>
      </c>
    </row>
    <row r="156">
      <c r="A156" t="n">
        <v>2100</v>
      </c>
      <c r="B156" t="n">
        <v>0</v>
      </c>
      <c r="C156" t="n">
        <v>0</v>
      </c>
      <c r="D156" t="n">
        <v>0</v>
      </c>
      <c r="E156" t="n">
        <v>0</v>
      </c>
      <c r="F156" t="n">
        <v>0</v>
      </c>
      <c r="G156" t="n">
        <v>1.9e-06</v>
      </c>
      <c r="H156" t="n">
        <v>0</v>
      </c>
      <c r="I156" t="n">
        <v>0</v>
      </c>
      <c r="J156" t="n">
        <v>0</v>
      </c>
      <c r="K156" t="n">
        <v>0</v>
      </c>
      <c r="L156" t="n">
        <v>0</v>
      </c>
      <c r="M156" t="n">
        <v>0</v>
      </c>
      <c r="N156" t="n">
        <v>0.0100001</v>
      </c>
      <c r="O156" t="n">
        <v>0.225107</v>
      </c>
      <c r="P156" t="n">
        <v>2.34e-05</v>
      </c>
      <c r="Q156" t="n">
        <v>0</v>
      </c>
      <c r="R156" t="n">
        <v>0.6720335</v>
      </c>
      <c r="S156" t="n">
        <v>37.8461188</v>
      </c>
      <c r="T156" t="n">
        <v>1.3178879</v>
      </c>
      <c r="U156" t="n">
        <v>2.3698561</v>
      </c>
      <c r="V156" t="n">
        <v>12.3179358</v>
      </c>
    </row>
    <row r="159">
      <c r="A159" t="inlineStr">
        <is>
          <t>NEU</t>
        </is>
      </c>
    </row>
    <row r="162">
      <c r="A162" t="inlineStr">
        <is>
          <t>__cats__</t>
        </is>
      </c>
      <c r="B162" t="inlineStr">
        <is>
          <t>Biomass CHP</t>
        </is>
      </c>
      <c r="C162" t="inlineStr">
        <is>
          <t>Biomass IGCC</t>
        </is>
      </c>
      <c r="D162" t="inlineStr">
        <is>
          <t>Biomass IGCC CCS</t>
        </is>
      </c>
      <c r="E162" t="inlineStr">
        <is>
          <t>Coal CHP</t>
        </is>
      </c>
      <c r="F162" t="inlineStr">
        <is>
          <t>Coal IGCC</t>
        </is>
      </c>
      <c r="G162" t="inlineStr">
        <is>
          <t>Coal IGCC CCS</t>
        </is>
      </c>
      <c r="H162" t="inlineStr">
        <is>
          <t>Coal PC</t>
        </is>
      </c>
      <c r="I162" t="inlineStr">
        <is>
          <t>Gas CC</t>
        </is>
      </c>
      <c r="J162" t="inlineStr">
        <is>
          <t>Gas CC CCS</t>
        </is>
      </c>
      <c r="K162" t="inlineStr">
        <is>
          <t>Gas CHP</t>
        </is>
      </c>
      <c r="L162" t="inlineStr">
        <is>
          <t>Gas OC</t>
        </is>
      </c>
      <c r="M162" t="inlineStr">
        <is>
          <t>Gas ST</t>
        </is>
      </c>
      <c r="N162" t="inlineStr">
        <is>
          <t>Geothermal</t>
        </is>
      </c>
      <c r="O162" t="inlineStr">
        <is>
          <t>Hydro</t>
        </is>
      </c>
      <c r="P162" t="inlineStr">
        <is>
          <t>Nuclear</t>
        </is>
      </c>
      <c r="Q162" t="inlineStr">
        <is>
          <t>Oil ST</t>
        </is>
      </c>
      <c r="R162" t="inlineStr">
        <is>
          <t>Solar CSP</t>
        </is>
      </c>
      <c r="S162" t="inlineStr">
        <is>
          <t>Solar PV Centralized</t>
        </is>
      </c>
      <c r="T162" t="inlineStr">
        <is>
          <t>Storage, Hydrogen</t>
        </is>
      </c>
      <c r="U162" t="inlineStr">
        <is>
          <t>Wind Offshore</t>
        </is>
      </c>
      <c r="V162" t="inlineStr">
        <is>
          <t>Wind Onshore</t>
        </is>
      </c>
    </row>
    <row r="163">
      <c r="A163" t="n">
        <v>2005</v>
      </c>
      <c r="B163" t="n">
        <v>0.0071035</v>
      </c>
      <c r="C163" t="n">
        <v>0.0025251</v>
      </c>
      <c r="D163" t="n">
        <v>0</v>
      </c>
      <c r="E163" t="n">
        <v>0.001825</v>
      </c>
      <c r="F163" t="n">
        <v>0</v>
      </c>
      <c r="G163" t="n">
        <v>0</v>
      </c>
      <c r="H163" t="n">
        <v>0.2499166</v>
      </c>
      <c r="I163" t="n">
        <v>0.2331961</v>
      </c>
      <c r="J163" t="n">
        <v>0</v>
      </c>
      <c r="K163" t="n">
        <v>0.024284</v>
      </c>
      <c r="L163" t="n">
        <v>0.0259107</v>
      </c>
      <c r="M163" t="n">
        <v>0.0259107</v>
      </c>
      <c r="N163" t="n">
        <v>0.0066474</v>
      </c>
      <c r="O163" t="n">
        <v>0.9096453</v>
      </c>
      <c r="P163" t="n">
        <v>0.0885605</v>
      </c>
      <c r="Q163" t="n">
        <v>0.0184167</v>
      </c>
      <c r="R163" t="n">
        <v>0</v>
      </c>
      <c r="S163" t="n">
        <v>7.97e-05</v>
      </c>
      <c r="T163" t="n">
        <v>0</v>
      </c>
      <c r="U163" t="n">
        <v>0</v>
      </c>
      <c r="V163" t="n">
        <v>0.0021475</v>
      </c>
    </row>
    <row r="164">
      <c r="A164" t="n">
        <v>2010</v>
      </c>
      <c r="B164" t="n">
        <v>0.007227</v>
      </c>
      <c r="C164" t="n">
        <v>0.0025171</v>
      </c>
      <c r="D164" t="n">
        <v>0</v>
      </c>
      <c r="E164" t="n">
        <v>0.0029467</v>
      </c>
      <c r="F164" t="n">
        <v>0</v>
      </c>
      <c r="G164" t="n">
        <v>0</v>
      </c>
      <c r="H164" t="n">
        <v>0.3245348</v>
      </c>
      <c r="I164" t="n">
        <v>0.3113206</v>
      </c>
      <c r="J164" t="n">
        <v>0</v>
      </c>
      <c r="K164" t="n">
        <v>0.0364402</v>
      </c>
      <c r="L164" t="n">
        <v>0.0227317</v>
      </c>
      <c r="M164" t="n">
        <v>0.0227317</v>
      </c>
      <c r="N164" t="n">
        <v>0.01561</v>
      </c>
      <c r="O164" t="n">
        <v>0.9818092</v>
      </c>
      <c r="P164" t="n">
        <v>0.08550969999999999</v>
      </c>
      <c r="Q164" t="n">
        <v>0.0146901</v>
      </c>
      <c r="R164" t="n">
        <v>0</v>
      </c>
      <c r="S164" t="n">
        <v>7.91e-05</v>
      </c>
      <c r="T164" t="n">
        <v>0</v>
      </c>
      <c r="U164" t="n">
        <v>0</v>
      </c>
      <c r="V164" t="n">
        <v>0.003138</v>
      </c>
    </row>
    <row r="165">
      <c r="A165" t="n">
        <v>2015</v>
      </c>
      <c r="B165" t="n">
        <v>0.0084332</v>
      </c>
      <c r="C165" t="n">
        <v>0.0067639</v>
      </c>
      <c r="D165" t="n">
        <v>0</v>
      </c>
      <c r="E165" t="n">
        <v>0.0047318</v>
      </c>
      <c r="F165" t="n">
        <v>0.0001197</v>
      </c>
      <c r="G165" t="n">
        <v>0</v>
      </c>
      <c r="H165" t="n">
        <v>0.3892538</v>
      </c>
      <c r="I165" t="n">
        <v>0.3650705</v>
      </c>
      <c r="J165" t="n">
        <v>0</v>
      </c>
      <c r="K165" t="n">
        <v>0.048267</v>
      </c>
      <c r="L165" t="n">
        <v>0.0192523</v>
      </c>
      <c r="M165" t="n">
        <v>0.0192523</v>
      </c>
      <c r="N165" t="n">
        <v>0.0506333</v>
      </c>
      <c r="O165" t="n">
        <v>1.0268881</v>
      </c>
      <c r="P165" t="n">
        <v>0.0840119</v>
      </c>
      <c r="Q165" t="n">
        <v>0.011389</v>
      </c>
      <c r="R165" t="n">
        <v>0</v>
      </c>
      <c r="S165" t="n">
        <v>0.0042166</v>
      </c>
      <c r="T165" t="n">
        <v>0</v>
      </c>
      <c r="U165" t="n">
        <v>3.3e-05</v>
      </c>
      <c r="V165" t="n">
        <v>0.0088293</v>
      </c>
    </row>
    <row r="166">
      <c r="A166" t="n">
        <v>2020</v>
      </c>
      <c r="B166" t="n">
        <v>0.009183999999999999</v>
      </c>
      <c r="C166" t="n">
        <v>0.0134804</v>
      </c>
      <c r="D166" t="n">
        <v>0</v>
      </c>
      <c r="E166" t="n">
        <v>0.0074754</v>
      </c>
      <c r="F166" t="n">
        <v>0.0020676</v>
      </c>
      <c r="G166" t="n">
        <v>0.0020933</v>
      </c>
      <c r="H166" t="n">
        <v>0.4271316</v>
      </c>
      <c r="I166" t="n">
        <v>0.4080314</v>
      </c>
      <c r="J166" t="n">
        <v>0.0004036</v>
      </c>
      <c r="K166" t="n">
        <v>0.0581483</v>
      </c>
      <c r="L166" t="n">
        <v>0.0155734</v>
      </c>
      <c r="M166" t="n">
        <v>0.0155734</v>
      </c>
      <c r="N166" t="n">
        <v>0.1192257</v>
      </c>
      <c r="O166" t="n">
        <v>1.0557905</v>
      </c>
      <c r="P166" t="n">
        <v>0.08466369999999999</v>
      </c>
      <c r="Q166" t="n">
        <v>0.008144</v>
      </c>
      <c r="R166" t="n">
        <v>0</v>
      </c>
      <c r="S166" t="n">
        <v>0.0140237</v>
      </c>
      <c r="T166" t="n">
        <v>0</v>
      </c>
      <c r="U166" t="n">
        <v>3.64e-05</v>
      </c>
      <c r="V166" t="n">
        <v>0.0471843</v>
      </c>
    </row>
    <row r="167">
      <c r="A167" t="n">
        <v>2025</v>
      </c>
      <c r="B167" t="n">
        <v>0.0089181</v>
      </c>
      <c r="C167" t="n">
        <v>0.0133571</v>
      </c>
      <c r="D167" t="n">
        <v>0</v>
      </c>
      <c r="E167" t="n">
        <v>0.0056237</v>
      </c>
      <c r="F167" t="n">
        <v>0.0020667</v>
      </c>
      <c r="G167" t="n">
        <v>0.0020927</v>
      </c>
      <c r="H167" t="n">
        <v>0.3807136</v>
      </c>
      <c r="I167" t="n">
        <v>0.448275</v>
      </c>
      <c r="J167" t="n">
        <v>0.0004034</v>
      </c>
      <c r="K167" t="n">
        <v>0.0842575</v>
      </c>
      <c r="L167" t="n">
        <v>0.0107101</v>
      </c>
      <c r="M167" t="n">
        <v>0.0107101</v>
      </c>
      <c r="N167" t="n">
        <v>0.2167027</v>
      </c>
      <c r="O167" t="n">
        <v>1.0689757</v>
      </c>
      <c r="P167" t="n">
        <v>0.07712090000000001</v>
      </c>
      <c r="Q167" t="n">
        <v>0.0050473</v>
      </c>
      <c r="R167" t="n">
        <v>0.0002555</v>
      </c>
      <c r="S167" t="n">
        <v>0.1074303</v>
      </c>
      <c r="T167" t="n">
        <v>0</v>
      </c>
      <c r="U167" t="n">
        <v>0.0110209</v>
      </c>
      <c r="V167" t="n">
        <v>0.1117175</v>
      </c>
    </row>
    <row r="168">
      <c r="A168" t="n">
        <v>2030</v>
      </c>
      <c r="B168" t="n">
        <v>0.0084317</v>
      </c>
      <c r="C168" t="n">
        <v>0.0116343</v>
      </c>
      <c r="D168" t="n">
        <v>0.0024344</v>
      </c>
      <c r="E168" t="n">
        <v>0.003859</v>
      </c>
      <c r="F168" t="n">
        <v>0.0011339</v>
      </c>
      <c r="G168" t="n">
        <v>0.0020875</v>
      </c>
      <c r="H168" t="n">
        <v>0.1823584</v>
      </c>
      <c r="I168" t="n">
        <v>0.3204625</v>
      </c>
      <c r="J168" t="n">
        <v>0.0004017</v>
      </c>
      <c r="K168" t="n">
        <v>0.0621817</v>
      </c>
      <c r="L168" t="n">
        <v>0.0072374</v>
      </c>
      <c r="M168" t="n">
        <v>0.0072374</v>
      </c>
      <c r="N168" t="n">
        <v>0.2700018</v>
      </c>
      <c r="O168" t="n">
        <v>1.0729294</v>
      </c>
      <c r="P168" t="n">
        <v>0.0661312</v>
      </c>
      <c r="Q168" t="n">
        <v>0.0017558</v>
      </c>
      <c r="R168" t="n">
        <v>0.000296</v>
      </c>
      <c r="S168" t="n">
        <v>0.5959697</v>
      </c>
      <c r="T168" t="n">
        <v>0.0004602</v>
      </c>
      <c r="U168" t="n">
        <v>0.041013</v>
      </c>
      <c r="V168" t="n">
        <v>0.3090073</v>
      </c>
    </row>
    <row r="169">
      <c r="A169" t="n">
        <v>2035</v>
      </c>
      <c r="B169" t="n">
        <v>0.0067613</v>
      </c>
      <c r="C169" t="n">
        <v>0.009798400000000001</v>
      </c>
      <c r="D169" t="n">
        <v>0.0077087</v>
      </c>
      <c r="E169" t="n">
        <v>0.002176</v>
      </c>
      <c r="F169" t="n">
        <v>0.0002041</v>
      </c>
      <c r="G169" t="n">
        <v>0.0020685</v>
      </c>
      <c r="H169" t="n">
        <v>0.028205</v>
      </c>
      <c r="I169" t="n">
        <v>0.11235</v>
      </c>
      <c r="J169" t="n">
        <v>0.0003954</v>
      </c>
      <c r="K169" t="n">
        <v>0.0412265</v>
      </c>
      <c r="L169" t="n">
        <v>0.0035009</v>
      </c>
      <c r="M169" t="n">
        <v>0.0035009</v>
      </c>
      <c r="N169" t="n">
        <v>0.2700018</v>
      </c>
      <c r="O169" t="n">
        <v>1.0650991</v>
      </c>
      <c r="P169" t="n">
        <v>0.0529939</v>
      </c>
      <c r="Q169" t="n">
        <v>8e-07</v>
      </c>
      <c r="R169" t="n">
        <v>0.0003688</v>
      </c>
      <c r="S169" t="n">
        <v>1.3569874</v>
      </c>
      <c r="T169" t="n">
        <v>0.030425</v>
      </c>
      <c r="U169" t="n">
        <v>0.1465458</v>
      </c>
      <c r="V169" t="n">
        <v>0.5513209999999999</v>
      </c>
    </row>
    <row r="170">
      <c r="A170" t="n">
        <v>2040</v>
      </c>
      <c r="B170" t="n">
        <v>0.0049213</v>
      </c>
      <c r="C170" t="n">
        <v>0.007840400000000001</v>
      </c>
      <c r="D170" t="n">
        <v>0.007919000000000001</v>
      </c>
      <c r="E170" t="n">
        <v>0.0006239</v>
      </c>
      <c r="F170" t="n">
        <v>1.08e-05</v>
      </c>
      <c r="G170" t="n">
        <v>0.0020218</v>
      </c>
      <c r="H170" t="n">
        <v>0.0001165</v>
      </c>
      <c r="I170" t="n">
        <v>0.0001511</v>
      </c>
      <c r="J170" t="n">
        <v>0.0003801</v>
      </c>
      <c r="K170" t="n">
        <v>0.0219672</v>
      </c>
      <c r="L170" t="n">
        <v>0.0011445</v>
      </c>
      <c r="M170" t="n">
        <v>0.0011445</v>
      </c>
      <c r="N170" t="n">
        <v>0.2700018</v>
      </c>
      <c r="O170" t="n">
        <v>1.0486582</v>
      </c>
      <c r="P170" t="n">
        <v>0.0398701</v>
      </c>
      <c r="Q170" t="n">
        <v>1.2e-06</v>
      </c>
      <c r="R170" t="n">
        <v>0.0004451</v>
      </c>
      <c r="S170" t="n">
        <v>1.9595555</v>
      </c>
      <c r="T170" t="n">
        <v>0.0513088</v>
      </c>
      <c r="U170" t="n">
        <v>0.2517173</v>
      </c>
      <c r="V170" t="n">
        <v>0.7826366</v>
      </c>
    </row>
    <row r="171">
      <c r="A171" t="n">
        <v>2045</v>
      </c>
      <c r="B171" t="n">
        <v>0.0030234</v>
      </c>
      <c r="C171" t="n">
        <v>0.005826</v>
      </c>
      <c r="D171" t="n">
        <v>0.007883599999999999</v>
      </c>
      <c r="E171" t="n">
        <v>2.14e-05</v>
      </c>
      <c r="F171" t="n">
        <v>1.03e-05</v>
      </c>
      <c r="G171" t="n">
        <v>0.0019281</v>
      </c>
      <c r="H171" t="n">
        <v>9.63e-05</v>
      </c>
      <c r="I171" t="n">
        <v>0.0001103</v>
      </c>
      <c r="J171" t="n">
        <v>0.0003493</v>
      </c>
      <c r="K171" t="n">
        <v>0.0057793</v>
      </c>
      <c r="L171" t="n">
        <v>0.0007062</v>
      </c>
      <c r="M171" t="n">
        <v>0.0007062</v>
      </c>
      <c r="N171" t="n">
        <v>0.245658</v>
      </c>
      <c r="O171" t="n">
        <v>1.0261936</v>
      </c>
      <c r="P171" t="n">
        <v>0.0284202</v>
      </c>
      <c r="Q171" t="n">
        <v>1.5e-06</v>
      </c>
      <c r="R171" t="n">
        <v>0.0004877</v>
      </c>
      <c r="S171" t="n">
        <v>2.174473</v>
      </c>
      <c r="T171" t="n">
        <v>0.060426</v>
      </c>
      <c r="U171" t="n">
        <v>0.3486819</v>
      </c>
      <c r="V171" t="n">
        <v>0.9670611</v>
      </c>
    </row>
    <row r="172">
      <c r="A172" t="n">
        <v>2050</v>
      </c>
      <c r="B172" t="n">
        <v>0.00144</v>
      </c>
      <c r="C172" t="n">
        <v>0.0039368</v>
      </c>
      <c r="D172" t="n">
        <v>0.0077809</v>
      </c>
      <c r="E172" t="n">
        <v>1.8e-05</v>
      </c>
      <c r="F172" t="n">
        <v>9.4e-06</v>
      </c>
      <c r="G172" t="n">
        <v>0.0017636</v>
      </c>
      <c r="H172" t="n">
        <v>7.330000000000001e-05</v>
      </c>
      <c r="I172" t="n">
        <v>7.550000000000001e-05</v>
      </c>
      <c r="J172" t="n">
        <v>0.0002951</v>
      </c>
      <c r="K172" t="n">
        <v>9.82e-05</v>
      </c>
      <c r="L172" t="n">
        <v>0.0006522</v>
      </c>
      <c r="M172" t="n">
        <v>0.0006522</v>
      </c>
      <c r="N172" t="n">
        <v>0.195182</v>
      </c>
      <c r="O172" t="n">
        <v>1.000649</v>
      </c>
      <c r="P172" t="n">
        <v>0.0204787</v>
      </c>
      <c r="Q172" t="n">
        <v>1.8e-06</v>
      </c>
      <c r="R172" t="n">
        <v>0.0005083</v>
      </c>
      <c r="S172" t="n">
        <v>2.2564942</v>
      </c>
      <c r="T172" t="n">
        <v>0.0648396</v>
      </c>
      <c r="U172" t="n">
        <v>0.4318896</v>
      </c>
      <c r="V172" t="n">
        <v>1.0970841</v>
      </c>
    </row>
    <row r="173">
      <c r="A173" t="n">
        <v>2055</v>
      </c>
      <c r="B173" t="n">
        <v>0.0005816</v>
      </c>
      <c r="C173" t="n">
        <v>0.0023071</v>
      </c>
      <c r="D173" t="n">
        <v>0.0075523</v>
      </c>
      <c r="E173" t="n">
        <v>1.34e-05</v>
      </c>
      <c r="F173" t="n">
        <v>7.900000000000001e-06</v>
      </c>
      <c r="G173" t="n">
        <v>0.0014989</v>
      </c>
      <c r="H173" t="n">
        <v>5.02e-05</v>
      </c>
      <c r="I173" t="n">
        <v>4.71e-05</v>
      </c>
      <c r="J173" t="n">
        <v>0.0002081</v>
      </c>
      <c r="K173" t="n">
        <v>6.73e-05</v>
      </c>
      <c r="L173" t="n">
        <v>0.0005458</v>
      </c>
      <c r="M173" t="n">
        <v>0.0005458</v>
      </c>
      <c r="N173" t="n">
        <v>0.1302722</v>
      </c>
      <c r="O173" t="n">
        <v>0.9742203</v>
      </c>
      <c r="P173" t="n">
        <v>0.0154807</v>
      </c>
      <c r="Q173" t="n">
        <v>2e-06</v>
      </c>
      <c r="R173" t="n">
        <v>0.0005178</v>
      </c>
      <c r="S173" t="n">
        <v>2.2835644</v>
      </c>
      <c r="T173" t="n">
        <v>0.06766229999999999</v>
      </c>
      <c r="U173" t="n">
        <v>0.4955802</v>
      </c>
      <c r="V173" t="n">
        <v>1.1978862</v>
      </c>
    </row>
    <row r="174">
      <c r="A174" t="n">
        <v>2060</v>
      </c>
      <c r="B174" t="n">
        <v>0.000255</v>
      </c>
      <c r="C174" t="n">
        <v>0.0009862</v>
      </c>
      <c r="D174" t="n">
        <v>0.0071201</v>
      </c>
      <c r="E174" t="n">
        <v>9.799999999999999e-06</v>
      </c>
      <c r="F174" t="n">
        <v>5.8e-06</v>
      </c>
      <c r="G174" t="n">
        <v>0.0010999</v>
      </c>
      <c r="H174" t="n">
        <v>2.74e-05</v>
      </c>
      <c r="I174" t="n">
        <v>2.49e-05</v>
      </c>
      <c r="J174" t="n">
        <v>7.68e-05</v>
      </c>
      <c r="K174" t="n">
        <v>4.01e-05</v>
      </c>
      <c r="L174" t="n">
        <v>0.0003603</v>
      </c>
      <c r="M174" t="n">
        <v>0.0003603</v>
      </c>
      <c r="N174" t="n">
        <v>0.0669877</v>
      </c>
      <c r="O174" t="n">
        <v>0.9534623</v>
      </c>
      <c r="P174" t="n">
        <v>0.0118575</v>
      </c>
      <c r="Q174" t="n">
        <v>2.2e-06</v>
      </c>
      <c r="R174" t="n">
        <v>0.0005401</v>
      </c>
      <c r="S174" t="n">
        <v>2.3475394</v>
      </c>
      <c r="T174" t="n">
        <v>0.0722333</v>
      </c>
      <c r="U174" t="n">
        <v>0.5853594</v>
      </c>
      <c r="V174" t="n">
        <v>1.3527837</v>
      </c>
    </row>
    <row r="175">
      <c r="A175" t="n">
        <v>2070</v>
      </c>
      <c r="B175" t="n">
        <v>1.9e-06</v>
      </c>
      <c r="C175" t="n">
        <v>2e-06</v>
      </c>
      <c r="D175" t="n">
        <v>0.0052396</v>
      </c>
      <c r="E175" t="n">
        <v>1.9e-06</v>
      </c>
      <c r="F175" t="n">
        <v>2e-06</v>
      </c>
      <c r="G175" t="n">
        <v>2.2e-06</v>
      </c>
      <c r="H175" t="n">
        <v>1.6e-06</v>
      </c>
      <c r="I175" t="n">
        <v>1.6e-06</v>
      </c>
      <c r="J175" t="n">
        <v>1.9e-06</v>
      </c>
      <c r="K175" t="n">
        <v>1.7e-06</v>
      </c>
      <c r="L175" t="n">
        <v>1.09e-05</v>
      </c>
      <c r="M175" t="n">
        <v>1.09e-05</v>
      </c>
      <c r="N175" t="n">
        <v>0.0146374</v>
      </c>
      <c r="O175" t="n">
        <v>0.912623</v>
      </c>
      <c r="P175" t="n">
        <v>0.0072318</v>
      </c>
      <c r="Q175" t="n">
        <v>2.2e-06</v>
      </c>
      <c r="R175" t="n">
        <v>0.0005188</v>
      </c>
      <c r="S175" t="n">
        <v>2.1483211</v>
      </c>
      <c r="T175" t="n">
        <v>0.06790980000000001</v>
      </c>
      <c r="U175" t="n">
        <v>0.6286739</v>
      </c>
      <c r="V175" t="n">
        <v>1.4029525</v>
      </c>
    </row>
    <row r="176">
      <c r="A176" t="n">
        <v>2080</v>
      </c>
      <c r="B176" t="n">
        <v>1e-07</v>
      </c>
      <c r="C176" t="n">
        <v>0</v>
      </c>
      <c r="D176" t="n">
        <v>0.0014435</v>
      </c>
      <c r="E176" t="n">
        <v>0</v>
      </c>
      <c r="F176" t="n">
        <v>0</v>
      </c>
      <c r="G176" t="n">
        <v>2.2e-06</v>
      </c>
      <c r="H176" t="n">
        <v>0</v>
      </c>
      <c r="I176" t="n">
        <v>0</v>
      </c>
      <c r="J176" t="n">
        <v>1.9e-06</v>
      </c>
      <c r="K176" t="n">
        <v>0</v>
      </c>
      <c r="L176" t="n">
        <v>3e-07</v>
      </c>
      <c r="M176" t="n">
        <v>3e-07</v>
      </c>
      <c r="N176" t="n">
        <v>0.0007055</v>
      </c>
      <c r="O176" t="n">
        <v>0.9005488</v>
      </c>
      <c r="P176" t="n">
        <v>0.0015214</v>
      </c>
      <c r="Q176" t="n">
        <v>1.4e-06</v>
      </c>
      <c r="R176" t="n">
        <v>0.0005111</v>
      </c>
      <c r="S176" t="n">
        <v>2.1790748</v>
      </c>
      <c r="T176" t="n">
        <v>0.0689839</v>
      </c>
      <c r="U176" t="n">
        <v>0.6077049</v>
      </c>
      <c r="V176" t="n">
        <v>1.3506746</v>
      </c>
    </row>
    <row r="177">
      <c r="A177" t="n">
        <v>2090</v>
      </c>
      <c r="B177" t="n">
        <v>0</v>
      </c>
      <c r="C177" t="n">
        <v>0</v>
      </c>
      <c r="D177" t="n">
        <v>0</v>
      </c>
      <c r="E177" t="n">
        <v>0</v>
      </c>
      <c r="F177" t="n">
        <v>0</v>
      </c>
      <c r="G177" t="n">
        <v>2.1e-06</v>
      </c>
      <c r="H177" t="n">
        <v>0</v>
      </c>
      <c r="I177" t="n">
        <v>0</v>
      </c>
      <c r="J177" t="n">
        <v>1.8e-06</v>
      </c>
      <c r="K177" t="n">
        <v>0</v>
      </c>
      <c r="L177" t="n">
        <v>2e-07</v>
      </c>
      <c r="M177" t="n">
        <v>2e-07</v>
      </c>
      <c r="N177" t="n">
        <v>3.5e-06</v>
      </c>
      <c r="O177" t="n">
        <v>0.9005488</v>
      </c>
      <c r="P177" t="n">
        <v>3.45e-05</v>
      </c>
      <c r="Q177" t="n">
        <v>6e-07</v>
      </c>
      <c r="R177" t="n">
        <v>0.0004973999999999999</v>
      </c>
      <c r="S177" t="n">
        <v>2.1788008</v>
      </c>
      <c r="T177" t="n">
        <v>0.0683033</v>
      </c>
      <c r="U177" t="n">
        <v>0.5667659</v>
      </c>
      <c r="V177" t="n">
        <v>1.2585879</v>
      </c>
    </row>
    <row r="178">
      <c r="A178" t="n">
        <v>2100</v>
      </c>
      <c r="B178" t="n">
        <v>0</v>
      </c>
      <c r="C178" t="n">
        <v>0</v>
      </c>
      <c r="D178" t="n">
        <v>0</v>
      </c>
      <c r="E178" t="n">
        <v>0</v>
      </c>
      <c r="F178" t="n">
        <v>0</v>
      </c>
      <c r="G178" t="n">
        <v>1.9e-06</v>
      </c>
      <c r="H178" t="n">
        <v>0</v>
      </c>
      <c r="I178" t="n">
        <v>0</v>
      </c>
      <c r="J178" t="n">
        <v>1.4e-06</v>
      </c>
      <c r="K178" t="n">
        <v>0</v>
      </c>
      <c r="L178" t="n">
        <v>1e-07</v>
      </c>
      <c r="M178" t="n">
        <v>1e-07</v>
      </c>
      <c r="N178" t="n">
        <v>1.6e-06</v>
      </c>
      <c r="O178" t="n">
        <v>0.9090259000000001</v>
      </c>
      <c r="P178" t="n">
        <v>0</v>
      </c>
      <c r="Q178" t="n">
        <v>0</v>
      </c>
      <c r="R178" t="n">
        <v>0.0004761</v>
      </c>
      <c r="S178" t="n">
        <v>2.0933857</v>
      </c>
      <c r="T178" t="n">
        <v>0.0646048</v>
      </c>
      <c r="U178" t="n">
        <v>0.526324</v>
      </c>
      <c r="V178" t="n">
        <v>1.1668029</v>
      </c>
    </row>
    <row r="181">
      <c r="A181" t="inlineStr">
        <is>
          <t>OAS</t>
        </is>
      </c>
    </row>
    <row r="184">
      <c r="A184" t="inlineStr">
        <is>
          <t>__cats__</t>
        </is>
      </c>
      <c r="B184" t="inlineStr">
        <is>
          <t>Biomass CHP</t>
        </is>
      </c>
      <c r="C184" t="inlineStr">
        <is>
          <t>Biomass IGCC</t>
        </is>
      </c>
      <c r="D184" t="inlineStr">
        <is>
          <t>Biomass IGCC CCS</t>
        </is>
      </c>
      <c r="E184" t="inlineStr">
        <is>
          <t>Coal CHP</t>
        </is>
      </c>
      <c r="F184" t="inlineStr">
        <is>
          <t>Coal IGCC</t>
        </is>
      </c>
      <c r="G184" t="inlineStr">
        <is>
          <t>Coal IGCC CCS</t>
        </is>
      </c>
      <c r="H184" t="inlineStr">
        <is>
          <t>Coal PC</t>
        </is>
      </c>
      <c r="I184" t="inlineStr">
        <is>
          <t>Gas CC</t>
        </is>
      </c>
      <c r="J184" t="inlineStr">
        <is>
          <t>Gas CC CCS</t>
        </is>
      </c>
      <c r="K184" t="inlineStr">
        <is>
          <t>Gas CHP</t>
        </is>
      </c>
      <c r="L184" t="inlineStr">
        <is>
          <t>Gas OC</t>
        </is>
      </c>
      <c r="M184" t="inlineStr">
        <is>
          <t>Gas ST</t>
        </is>
      </c>
      <c r="N184" t="inlineStr">
        <is>
          <t>Geothermal</t>
        </is>
      </c>
      <c r="O184" t="inlineStr">
        <is>
          <t>Hydro</t>
        </is>
      </c>
      <c r="P184" t="inlineStr">
        <is>
          <t>Nuclear</t>
        </is>
      </c>
      <c r="Q184" t="inlineStr">
        <is>
          <t>Oil ST</t>
        </is>
      </c>
      <c r="R184" t="inlineStr">
        <is>
          <t>Solar CSP</t>
        </is>
      </c>
      <c r="S184" t="inlineStr">
        <is>
          <t>Solar PV Centralized</t>
        </is>
      </c>
      <c r="T184" t="inlineStr">
        <is>
          <t>Storage, Hydrogen</t>
        </is>
      </c>
      <c r="U184" t="inlineStr">
        <is>
          <t>Wind Offshore</t>
        </is>
      </c>
      <c r="V184" t="inlineStr">
        <is>
          <t>Wind Onshore</t>
        </is>
      </c>
    </row>
    <row r="185">
      <c r="A185" t="n">
        <v>2005</v>
      </c>
      <c r="B185" t="n">
        <v>0.0004475</v>
      </c>
      <c r="C185" t="n">
        <v>0.0111084</v>
      </c>
      <c r="D185" t="n">
        <v>0</v>
      </c>
      <c r="E185" t="n">
        <v>0.0212302</v>
      </c>
      <c r="F185" t="n">
        <v>0</v>
      </c>
      <c r="G185" t="n">
        <v>0</v>
      </c>
      <c r="H185" t="n">
        <v>1.031443</v>
      </c>
      <c r="I185" t="n">
        <v>1.2864012</v>
      </c>
      <c r="J185" t="n">
        <v>0</v>
      </c>
      <c r="K185" t="n">
        <v>0.0413171</v>
      </c>
      <c r="L185" t="n">
        <v>0.0677053</v>
      </c>
      <c r="M185" t="n">
        <v>0.0677053</v>
      </c>
      <c r="N185" t="n">
        <v>0.0625318</v>
      </c>
      <c r="O185" t="n">
        <v>0.4234043</v>
      </c>
      <c r="P185" t="n">
        <v>0.5613606</v>
      </c>
      <c r="Q185" t="n">
        <v>0.4584698</v>
      </c>
      <c r="R185" t="n">
        <v>0</v>
      </c>
      <c r="S185" t="n">
        <v>0.0001501</v>
      </c>
      <c r="T185" t="n">
        <v>0</v>
      </c>
      <c r="U185" t="n">
        <v>0</v>
      </c>
      <c r="V185" t="n">
        <v>0.0006214</v>
      </c>
    </row>
    <row r="186">
      <c r="A186" t="n">
        <v>2010</v>
      </c>
      <c r="B186" t="n">
        <v>0.0004468</v>
      </c>
      <c r="C186" t="n">
        <v>0.0922384</v>
      </c>
      <c r="D186" t="n">
        <v>0</v>
      </c>
      <c r="E186" t="n">
        <v>0.0195508</v>
      </c>
      <c r="F186" t="n">
        <v>0</v>
      </c>
      <c r="G186" t="n">
        <v>0</v>
      </c>
      <c r="H186" t="n">
        <v>1.3592491</v>
      </c>
      <c r="I186" t="n">
        <v>1.7480426</v>
      </c>
      <c r="J186" t="n">
        <v>0</v>
      </c>
      <c r="K186" t="n">
        <v>0.06680079999999999</v>
      </c>
      <c r="L186" t="n">
        <v>0.060707</v>
      </c>
      <c r="M186" t="n">
        <v>0.060707</v>
      </c>
      <c r="N186" t="n">
        <v>0.1040123</v>
      </c>
      <c r="O186" t="n">
        <v>0.5867776</v>
      </c>
      <c r="P186" t="n">
        <v>0.5420225</v>
      </c>
      <c r="Q186" t="n">
        <v>0.3784174</v>
      </c>
      <c r="R186" t="n">
        <v>0</v>
      </c>
      <c r="S186" t="n">
        <v>0.0001492</v>
      </c>
      <c r="T186" t="n">
        <v>0</v>
      </c>
      <c r="U186" t="n">
        <v>0</v>
      </c>
      <c r="V186" t="n">
        <v>0.008028499999999999</v>
      </c>
    </row>
    <row r="187">
      <c r="A187" t="n">
        <v>2015</v>
      </c>
      <c r="B187" t="n">
        <v>0.000394</v>
      </c>
      <c r="C187" t="n">
        <v>0.1499289</v>
      </c>
      <c r="D187" t="n">
        <v>0</v>
      </c>
      <c r="E187" t="n">
        <v>0.0276643</v>
      </c>
      <c r="F187" t="n">
        <v>0.0017775</v>
      </c>
      <c r="G187" t="n">
        <v>0</v>
      </c>
      <c r="H187" t="n">
        <v>1.940545</v>
      </c>
      <c r="I187" t="n">
        <v>2.1223277</v>
      </c>
      <c r="J187" t="n">
        <v>0</v>
      </c>
      <c r="K187" t="n">
        <v>0.1079915</v>
      </c>
      <c r="L187" t="n">
        <v>0.0529103</v>
      </c>
      <c r="M187" t="n">
        <v>0.0529103</v>
      </c>
      <c r="N187" t="n">
        <v>0.2359828</v>
      </c>
      <c r="O187" t="n">
        <v>0.7591886</v>
      </c>
      <c r="P187" t="n">
        <v>0.5651251</v>
      </c>
      <c r="Q187" t="n">
        <v>0.3056889</v>
      </c>
      <c r="R187" t="n">
        <v>5.7e-05</v>
      </c>
      <c r="S187" t="n">
        <v>0.0331011</v>
      </c>
      <c r="T187" t="n">
        <v>0</v>
      </c>
      <c r="U187" t="n">
        <v>0.0017961</v>
      </c>
      <c r="V187" t="n">
        <v>0.0123496</v>
      </c>
    </row>
    <row r="188">
      <c r="A188" t="n">
        <v>2020</v>
      </c>
      <c r="B188" t="n">
        <v>0.0003384</v>
      </c>
      <c r="C188" t="n">
        <v>0.2175478</v>
      </c>
      <c r="D188" t="n">
        <v>0</v>
      </c>
      <c r="E188" t="n">
        <v>0.0449079</v>
      </c>
      <c r="F188" t="n">
        <v>0.0072864</v>
      </c>
      <c r="G188" t="n">
        <v>0</v>
      </c>
      <c r="H188" t="n">
        <v>2.4808787</v>
      </c>
      <c r="I188" t="n">
        <v>2.3735332</v>
      </c>
      <c r="J188" t="n">
        <v>0</v>
      </c>
      <c r="K188" t="n">
        <v>0.1557756</v>
      </c>
      <c r="L188" t="n">
        <v>0.0443485</v>
      </c>
      <c r="M188" t="n">
        <v>0.0443485</v>
      </c>
      <c r="N188" t="n">
        <v>0.4495572</v>
      </c>
      <c r="O188" t="n">
        <v>0.9624652</v>
      </c>
      <c r="P188" t="n">
        <v>0.6717913</v>
      </c>
      <c r="Q188" t="n">
        <v>0.2301118</v>
      </c>
      <c r="R188" t="n">
        <v>5.7e-05</v>
      </c>
      <c r="S188" t="n">
        <v>0.206951</v>
      </c>
      <c r="T188" t="n">
        <v>0</v>
      </c>
      <c r="U188" t="n">
        <v>0.0042798</v>
      </c>
      <c r="V188" t="n">
        <v>0.0512329</v>
      </c>
    </row>
    <row r="189">
      <c r="A189" t="n">
        <v>2025</v>
      </c>
      <c r="B189" t="n">
        <v>0.000279</v>
      </c>
      <c r="C189" t="n">
        <v>0.1945587</v>
      </c>
      <c r="D189" t="n">
        <v>0</v>
      </c>
      <c r="E189" t="n">
        <v>0.0427946</v>
      </c>
      <c r="F189" t="n">
        <v>0.0072804</v>
      </c>
      <c r="G189" t="n">
        <v>0</v>
      </c>
      <c r="H189" t="n">
        <v>2.3615075</v>
      </c>
      <c r="I189" t="n">
        <v>2.6367997</v>
      </c>
      <c r="J189" t="n">
        <v>0</v>
      </c>
      <c r="K189" t="n">
        <v>0.2497309</v>
      </c>
      <c r="L189" t="n">
        <v>0.0416975</v>
      </c>
      <c r="M189" t="n">
        <v>0.0416975</v>
      </c>
      <c r="N189" t="n">
        <v>0.7681992</v>
      </c>
      <c r="O189" t="n">
        <v>1.1027815</v>
      </c>
      <c r="P189" t="n">
        <v>0.7388206</v>
      </c>
      <c r="Q189" t="n">
        <v>0.1503219</v>
      </c>
      <c r="R189" t="n">
        <v>0.0009425</v>
      </c>
      <c r="S189" t="n">
        <v>0.9204088</v>
      </c>
      <c r="T189" t="n">
        <v>0</v>
      </c>
      <c r="U189" t="n">
        <v>0.0377357</v>
      </c>
      <c r="V189" t="n">
        <v>0.1711827</v>
      </c>
    </row>
    <row r="190">
      <c r="A190" t="n">
        <v>2030</v>
      </c>
      <c r="B190" t="n">
        <v>0.0002167</v>
      </c>
      <c r="C190" t="n">
        <v>0.176277</v>
      </c>
      <c r="D190" t="n">
        <v>0</v>
      </c>
      <c r="E190" t="n">
        <v>0.0314868</v>
      </c>
      <c r="F190" t="n">
        <v>0.003988</v>
      </c>
      <c r="G190" t="n">
        <v>0</v>
      </c>
      <c r="H190" t="n">
        <v>1.7788024</v>
      </c>
      <c r="I190" t="n">
        <v>2.6293329</v>
      </c>
      <c r="J190" t="n">
        <v>0</v>
      </c>
      <c r="K190" t="n">
        <v>0.2916909</v>
      </c>
      <c r="L190" t="n">
        <v>0.07652050000000001</v>
      </c>
      <c r="M190" t="n">
        <v>0.07652050000000001</v>
      </c>
      <c r="N190" t="n">
        <v>1.0742679</v>
      </c>
      <c r="O190" t="n">
        <v>1.2341337</v>
      </c>
      <c r="P190" t="n">
        <v>0.7918854</v>
      </c>
      <c r="Q190" t="n">
        <v>0.0555407</v>
      </c>
      <c r="R190" t="n">
        <v>0.0012463</v>
      </c>
      <c r="S190" t="n">
        <v>3.5100354</v>
      </c>
      <c r="T190" t="n">
        <v>5e-07</v>
      </c>
      <c r="U190" t="n">
        <v>0.1587623</v>
      </c>
      <c r="V190" t="n">
        <v>0.6485592</v>
      </c>
    </row>
    <row r="191">
      <c r="A191" t="n">
        <v>2035</v>
      </c>
      <c r="B191" t="n">
        <v>0.0001524</v>
      </c>
      <c r="C191" t="n">
        <v>0.1461582</v>
      </c>
      <c r="D191" t="n">
        <v>2.2e-06</v>
      </c>
      <c r="E191" t="n">
        <v>0.0209071</v>
      </c>
      <c r="F191" t="n">
        <v>0.0007156</v>
      </c>
      <c r="G191" t="n">
        <v>2.2e-06</v>
      </c>
      <c r="H191" t="n">
        <v>0.7214719000000001</v>
      </c>
      <c r="I191" t="n">
        <v>1.2735455</v>
      </c>
      <c r="J191" t="n">
        <v>1.9e-06</v>
      </c>
      <c r="K191" t="n">
        <v>0.2113391</v>
      </c>
      <c r="L191" t="n">
        <v>0.1645715</v>
      </c>
      <c r="M191" t="n">
        <v>0.1645715</v>
      </c>
      <c r="N191" t="n">
        <v>1.1610076</v>
      </c>
      <c r="O191" t="n">
        <v>1.3537909</v>
      </c>
      <c r="P191" t="n">
        <v>0.8222563000000001</v>
      </c>
      <c r="Q191" t="n">
        <v>8e-07</v>
      </c>
      <c r="R191" t="n">
        <v>0.0016275</v>
      </c>
      <c r="S191" t="n">
        <v>8.163944499999999</v>
      </c>
      <c r="T191" t="n">
        <v>0.0910979</v>
      </c>
      <c r="U191" t="n">
        <v>0.6399454</v>
      </c>
      <c r="V191" t="n">
        <v>1.5028866</v>
      </c>
    </row>
    <row r="192">
      <c r="A192" t="n">
        <v>2040</v>
      </c>
      <c r="B192" t="n">
        <v>9.02e-05</v>
      </c>
      <c r="C192" t="n">
        <v>0.1144632</v>
      </c>
      <c r="D192" t="n">
        <v>3e-06</v>
      </c>
      <c r="E192" t="n">
        <v>0.0112725</v>
      </c>
      <c r="F192" t="n">
        <v>2.53e-05</v>
      </c>
      <c r="G192" t="n">
        <v>2.2e-06</v>
      </c>
      <c r="H192" t="n">
        <v>7.059999999999999e-05</v>
      </c>
      <c r="I192" t="n">
        <v>0.1870683</v>
      </c>
      <c r="J192" t="n">
        <v>1.9e-06</v>
      </c>
      <c r="K192" t="n">
        <v>0.1329138</v>
      </c>
      <c r="L192" t="n">
        <v>0.1546271</v>
      </c>
      <c r="M192" t="n">
        <v>0.1546271</v>
      </c>
      <c r="N192" t="n">
        <v>1.1610076</v>
      </c>
      <c r="O192" t="n">
        <v>1.4457242</v>
      </c>
      <c r="P192" t="n">
        <v>0.8166627</v>
      </c>
      <c r="Q192" t="n">
        <v>1.2e-06</v>
      </c>
      <c r="R192" t="n">
        <v>0.0021918</v>
      </c>
      <c r="S192" t="n">
        <v>13.5363608</v>
      </c>
      <c r="T192" t="n">
        <v>0.3110176</v>
      </c>
      <c r="U192" t="n">
        <v>1.3554317</v>
      </c>
      <c r="V192" t="n">
        <v>2.6892486</v>
      </c>
    </row>
    <row r="193">
      <c r="A193" t="n">
        <v>2045</v>
      </c>
      <c r="B193" t="n">
        <v>3.77e-05</v>
      </c>
      <c r="C193" t="n">
        <v>0.0820187</v>
      </c>
      <c r="D193" t="n">
        <v>2.9e-06</v>
      </c>
      <c r="E193" t="n">
        <v>0.0030303</v>
      </c>
      <c r="F193" t="n">
        <v>2.39e-05</v>
      </c>
      <c r="G193" t="n">
        <v>2.2e-06</v>
      </c>
      <c r="H193" t="n">
        <v>6.2e-05</v>
      </c>
      <c r="I193" t="n">
        <v>6.58e-05</v>
      </c>
      <c r="J193" t="n">
        <v>1.9e-06</v>
      </c>
      <c r="K193" t="n">
        <v>0.0604415</v>
      </c>
      <c r="L193" t="n">
        <v>0.1308364</v>
      </c>
      <c r="M193" t="n">
        <v>0.1308364</v>
      </c>
      <c r="N193" t="n">
        <v>1.1610076</v>
      </c>
      <c r="O193" t="n">
        <v>1.5067066</v>
      </c>
      <c r="P193" t="n">
        <v>0.7827907</v>
      </c>
      <c r="Q193" t="n">
        <v>1.5e-06</v>
      </c>
      <c r="R193" t="n">
        <v>0.0028707</v>
      </c>
      <c r="S193" t="n">
        <v>18.1209826</v>
      </c>
      <c r="T193" t="n">
        <v>0.5155743</v>
      </c>
      <c r="U193" t="n">
        <v>2.2601826</v>
      </c>
      <c r="V193" t="n">
        <v>4.0799969</v>
      </c>
    </row>
    <row r="194">
      <c r="A194" t="n">
        <v>2050</v>
      </c>
      <c r="B194" t="n">
        <v>6.8e-06</v>
      </c>
      <c r="C194" t="n">
        <v>0.0508489</v>
      </c>
      <c r="D194" t="n">
        <v>2.9e-06</v>
      </c>
      <c r="E194" t="n">
        <v>3.71e-05</v>
      </c>
      <c r="F194" t="n">
        <v>2.15e-05</v>
      </c>
      <c r="G194" t="n">
        <v>2.2e-06</v>
      </c>
      <c r="H194" t="n">
        <v>5.08e-05</v>
      </c>
      <c r="I194" t="n">
        <v>4.64e-05</v>
      </c>
      <c r="J194" t="n">
        <v>1.9e-06</v>
      </c>
      <c r="K194" t="n">
        <v>2.56e-05</v>
      </c>
      <c r="L194" t="n">
        <v>0.1058073</v>
      </c>
      <c r="M194" t="n">
        <v>0.1058073</v>
      </c>
      <c r="N194" t="n">
        <v>1.1610076</v>
      </c>
      <c r="O194" t="n">
        <v>1.5415881</v>
      </c>
      <c r="P194" t="n">
        <v>0.7398685</v>
      </c>
      <c r="Q194" t="n">
        <v>1.8e-06</v>
      </c>
      <c r="R194" t="n">
        <v>0.0034142</v>
      </c>
      <c r="S194" t="n">
        <v>21.290463</v>
      </c>
      <c r="T194" t="n">
        <v>0.6549627</v>
      </c>
      <c r="U194" t="n">
        <v>3.1690219</v>
      </c>
      <c r="V194" t="n">
        <v>5.4249432</v>
      </c>
    </row>
    <row r="195">
      <c r="A195" t="n">
        <v>2055</v>
      </c>
      <c r="B195" t="n">
        <v>1.9e-06</v>
      </c>
      <c r="C195" t="n">
        <v>0.0239478</v>
      </c>
      <c r="D195" t="n">
        <v>2.9e-06</v>
      </c>
      <c r="E195" t="n">
        <v>2.87e-05</v>
      </c>
      <c r="F195" t="n">
        <v>1.78e-05</v>
      </c>
      <c r="G195" t="n">
        <v>2.2e-06</v>
      </c>
      <c r="H195" t="n">
        <v>3.76e-05</v>
      </c>
      <c r="I195" t="n">
        <v>3.03e-05</v>
      </c>
      <c r="J195" t="n">
        <v>1.9e-06</v>
      </c>
      <c r="K195" t="n">
        <v>2e-05</v>
      </c>
      <c r="L195" t="n">
        <v>0.0956911</v>
      </c>
      <c r="M195" t="n">
        <v>0.0956911</v>
      </c>
      <c r="N195" t="n">
        <v>1.1308023</v>
      </c>
      <c r="O195" t="n">
        <v>1.5567238</v>
      </c>
      <c r="P195" t="n">
        <v>0.6938531</v>
      </c>
      <c r="Q195" t="n">
        <v>2e-06</v>
      </c>
      <c r="R195" t="n">
        <v>0.0038334</v>
      </c>
      <c r="S195" t="n">
        <v>23.3873517</v>
      </c>
      <c r="T195" t="n">
        <v>0.7341538</v>
      </c>
      <c r="U195" t="n">
        <v>4.0601447</v>
      </c>
      <c r="V195" t="n">
        <v>6.6475088</v>
      </c>
    </row>
    <row r="196">
      <c r="A196" t="n">
        <v>2060</v>
      </c>
      <c r="B196" t="n">
        <v>1.9e-06</v>
      </c>
      <c r="C196" t="n">
        <v>0.0062164</v>
      </c>
      <c r="D196" t="n">
        <v>2.8e-06</v>
      </c>
      <c r="E196" t="n">
        <v>1.9e-05</v>
      </c>
      <c r="F196" t="n">
        <v>1.42e-05</v>
      </c>
      <c r="G196" t="n">
        <v>2.2e-06</v>
      </c>
      <c r="H196" t="n">
        <v>2.29e-05</v>
      </c>
      <c r="I196" t="n">
        <v>1.75e-05</v>
      </c>
      <c r="J196" t="n">
        <v>1.9e-06</v>
      </c>
      <c r="K196" t="n">
        <v>1.35e-05</v>
      </c>
      <c r="L196" t="n">
        <v>0.0766527</v>
      </c>
      <c r="M196" t="n">
        <v>0.0766527</v>
      </c>
      <c r="N196" t="n">
        <v>1.1610076</v>
      </c>
      <c r="O196" t="n">
        <v>1.5714733</v>
      </c>
      <c r="P196" t="n">
        <v>0.6439297</v>
      </c>
      <c r="Q196" t="n">
        <v>2.2e-06</v>
      </c>
      <c r="R196" t="n">
        <v>0.0044449</v>
      </c>
      <c r="S196" t="n">
        <v>26.2610576</v>
      </c>
      <c r="T196" t="n">
        <v>0.8461663</v>
      </c>
      <c r="U196" t="n">
        <v>5.3911519</v>
      </c>
      <c r="V196" t="n">
        <v>8.487121699999999</v>
      </c>
    </row>
    <row r="197">
      <c r="A197" t="n">
        <v>2070</v>
      </c>
      <c r="B197" t="n">
        <v>1.9e-06</v>
      </c>
      <c r="C197" t="n">
        <v>2e-06</v>
      </c>
      <c r="D197" t="n">
        <v>2.2e-06</v>
      </c>
      <c r="E197" t="n">
        <v>1.9e-06</v>
      </c>
      <c r="F197" t="n">
        <v>2e-06</v>
      </c>
      <c r="G197" t="n">
        <v>2.2e-06</v>
      </c>
      <c r="H197" t="n">
        <v>1.6e-06</v>
      </c>
      <c r="I197" t="n">
        <v>1.6e-06</v>
      </c>
      <c r="J197" t="n">
        <v>1.9e-06</v>
      </c>
      <c r="K197" t="n">
        <v>1.7e-06</v>
      </c>
      <c r="L197" t="n">
        <v>0.0140198</v>
      </c>
      <c r="M197" t="n">
        <v>0.0140198</v>
      </c>
      <c r="N197" t="n">
        <v>1.1610076</v>
      </c>
      <c r="O197" t="n">
        <v>1.5341953</v>
      </c>
      <c r="P197" t="n">
        <v>0.5119631</v>
      </c>
      <c r="Q197" t="n">
        <v>2.2e-06</v>
      </c>
      <c r="R197" t="n">
        <v>0.0049861</v>
      </c>
      <c r="S197" t="n">
        <v>28.8450445</v>
      </c>
      <c r="T197" t="n">
        <v>0.9983911</v>
      </c>
      <c r="U197" t="n">
        <v>6.6400283</v>
      </c>
      <c r="V197" t="n">
        <v>10.1517135</v>
      </c>
    </row>
    <row r="198">
      <c r="A198" t="n">
        <v>2080</v>
      </c>
      <c r="B198" t="n">
        <v>0</v>
      </c>
      <c r="C198" t="n">
        <v>0</v>
      </c>
      <c r="D198" t="n">
        <v>9e-07</v>
      </c>
      <c r="E198" t="n">
        <v>0</v>
      </c>
      <c r="F198" t="n">
        <v>0</v>
      </c>
      <c r="G198" t="n">
        <v>1.2e-06</v>
      </c>
      <c r="H198" t="n">
        <v>0</v>
      </c>
      <c r="I198" t="n">
        <v>0</v>
      </c>
      <c r="J198" t="n">
        <v>9e-07</v>
      </c>
      <c r="K198" t="n">
        <v>0</v>
      </c>
      <c r="L198" t="n">
        <v>3e-07</v>
      </c>
      <c r="M198" t="n">
        <v>3e-07</v>
      </c>
      <c r="N198" t="n">
        <v>1.1610076</v>
      </c>
      <c r="O198" t="n">
        <v>1.4813988</v>
      </c>
      <c r="P198" t="n">
        <v>0.2990463</v>
      </c>
      <c r="Q198" t="n">
        <v>1.4e-06</v>
      </c>
      <c r="R198" t="n">
        <v>0.0055807</v>
      </c>
      <c r="S198" t="n">
        <v>33.6835528</v>
      </c>
      <c r="T198" t="n">
        <v>1.2146749</v>
      </c>
      <c r="U198" t="n">
        <v>7.1322798</v>
      </c>
      <c r="V198" t="n">
        <v>10.8296253</v>
      </c>
    </row>
    <row r="199">
      <c r="A199" t="n">
        <v>2090</v>
      </c>
      <c r="B199" t="n">
        <v>0</v>
      </c>
      <c r="C199" t="n">
        <v>0</v>
      </c>
      <c r="D199" t="n">
        <v>0</v>
      </c>
      <c r="E199" t="n">
        <v>0</v>
      </c>
      <c r="F199" t="n">
        <v>0</v>
      </c>
      <c r="G199" t="n">
        <v>6e-07</v>
      </c>
      <c r="H199" t="n">
        <v>0</v>
      </c>
      <c r="I199" t="n">
        <v>0</v>
      </c>
      <c r="J199" t="n">
        <v>8e-07</v>
      </c>
      <c r="K199" t="n">
        <v>0</v>
      </c>
      <c r="L199" t="n">
        <v>2e-07</v>
      </c>
      <c r="M199" t="n">
        <v>2e-07</v>
      </c>
      <c r="N199" t="n">
        <v>1.1610076</v>
      </c>
      <c r="O199" t="n">
        <v>1.4176332</v>
      </c>
      <c r="P199" t="n">
        <v>0.1228592</v>
      </c>
      <c r="Q199" t="n">
        <v>6e-07</v>
      </c>
      <c r="R199" t="n">
        <v>0.0060697</v>
      </c>
      <c r="S199" t="n">
        <v>37.8628518</v>
      </c>
      <c r="T199" t="n">
        <v>1.3956166</v>
      </c>
      <c r="U199" t="n">
        <v>7.4652375</v>
      </c>
      <c r="V199" t="n">
        <v>11.2653471</v>
      </c>
    </row>
    <row r="200">
      <c r="A200" t="n">
        <v>2100</v>
      </c>
      <c r="B200" t="n">
        <v>0</v>
      </c>
      <c r="C200" t="n">
        <v>0</v>
      </c>
      <c r="D200" t="n">
        <v>0</v>
      </c>
      <c r="E200" t="n">
        <v>0</v>
      </c>
      <c r="F200" t="n">
        <v>0</v>
      </c>
      <c r="G200" t="n">
        <v>4e-07</v>
      </c>
      <c r="H200" t="n">
        <v>0</v>
      </c>
      <c r="I200" t="n">
        <v>0</v>
      </c>
      <c r="J200" t="n">
        <v>5e-07</v>
      </c>
      <c r="K200" t="n">
        <v>0</v>
      </c>
      <c r="L200" t="n">
        <v>1e-07</v>
      </c>
      <c r="M200" t="n">
        <v>1e-07</v>
      </c>
      <c r="N200" t="n">
        <v>1.1610076</v>
      </c>
      <c r="O200" t="n">
        <v>1.3550345</v>
      </c>
      <c r="P200" t="n">
        <v>0.0261047</v>
      </c>
      <c r="Q200" t="n">
        <v>0</v>
      </c>
      <c r="R200" t="n">
        <v>0.0066938</v>
      </c>
      <c r="S200" t="n">
        <v>42.5859601</v>
      </c>
      <c r="T200" t="n">
        <v>1.5930532</v>
      </c>
      <c r="U200" t="n">
        <v>8.0665168</v>
      </c>
      <c r="V200" t="n">
        <v>12.1432185</v>
      </c>
    </row>
    <row r="203">
      <c r="A203" t="inlineStr">
        <is>
          <t>REF</t>
        </is>
      </c>
    </row>
    <row r="206">
      <c r="A206" t="inlineStr">
        <is>
          <t>__cats__</t>
        </is>
      </c>
      <c r="B206" t="inlineStr">
        <is>
          <t>Biomass CHP</t>
        </is>
      </c>
      <c r="C206" t="inlineStr">
        <is>
          <t>Biomass IGCC</t>
        </is>
      </c>
      <c r="D206" t="inlineStr">
        <is>
          <t>Biomass IGCC CCS</t>
        </is>
      </c>
      <c r="E206" t="inlineStr">
        <is>
          <t>Coal CHP</t>
        </is>
      </c>
      <c r="F206" t="inlineStr">
        <is>
          <t>Coal IGCC</t>
        </is>
      </c>
      <c r="G206" t="inlineStr">
        <is>
          <t>Coal IGCC CCS</t>
        </is>
      </c>
      <c r="H206" t="inlineStr">
        <is>
          <t>Coal PC</t>
        </is>
      </c>
      <c r="I206" t="inlineStr">
        <is>
          <t>Gas CC</t>
        </is>
      </c>
      <c r="J206" t="inlineStr">
        <is>
          <t>Gas CC CCS</t>
        </is>
      </c>
      <c r="K206" t="inlineStr">
        <is>
          <t>Gas CHP</t>
        </is>
      </c>
      <c r="L206" t="inlineStr">
        <is>
          <t>Gas OC</t>
        </is>
      </c>
      <c r="M206" t="inlineStr">
        <is>
          <t>Gas ST</t>
        </is>
      </c>
      <c r="N206" t="inlineStr">
        <is>
          <t>Geothermal</t>
        </is>
      </c>
      <c r="O206" t="inlineStr">
        <is>
          <t>Hydro</t>
        </is>
      </c>
      <c r="P206" t="inlineStr">
        <is>
          <t>Nuclear</t>
        </is>
      </c>
      <c r="Q206" t="inlineStr">
        <is>
          <t>Oil ST</t>
        </is>
      </c>
      <c r="R206" t="inlineStr">
        <is>
          <t>Solar CSP</t>
        </is>
      </c>
      <c r="S206" t="inlineStr">
        <is>
          <t>Solar PV Centralized</t>
        </is>
      </c>
      <c r="T206" t="inlineStr">
        <is>
          <t>Storage, Hydrogen</t>
        </is>
      </c>
      <c r="U206" t="inlineStr">
        <is>
          <t>Wind Offshore</t>
        </is>
      </c>
      <c r="V206" t="inlineStr">
        <is>
          <t>Wind Onshore</t>
        </is>
      </c>
    </row>
    <row r="207">
      <c r="A207" t="n">
        <v>2005</v>
      </c>
      <c r="B207" t="n">
        <v>0.009539799999999999</v>
      </c>
      <c r="C207" t="n">
        <v>0</v>
      </c>
      <c r="D207" t="n">
        <v>0</v>
      </c>
      <c r="E207" t="n">
        <v>0.7911097</v>
      </c>
      <c r="F207" t="n">
        <v>0</v>
      </c>
      <c r="G207" t="n">
        <v>0</v>
      </c>
      <c r="H207" t="n">
        <v>0.1817662</v>
      </c>
      <c r="I207" t="n">
        <v>0.1864786</v>
      </c>
      <c r="J207" t="n">
        <v>0</v>
      </c>
      <c r="K207" t="n">
        <v>1.8784849</v>
      </c>
      <c r="L207" t="n">
        <v>0.032908</v>
      </c>
      <c r="M207" t="n">
        <v>0.032908</v>
      </c>
      <c r="N207" t="n">
        <v>0.0014827</v>
      </c>
      <c r="O207" t="n">
        <v>0.8788049999999999</v>
      </c>
      <c r="P207" t="n">
        <v>0.8712325</v>
      </c>
      <c r="Q207" t="n">
        <v>0.0138721</v>
      </c>
      <c r="R207" t="n">
        <v>0</v>
      </c>
      <c r="S207" t="n">
        <v>0</v>
      </c>
      <c r="T207" t="n">
        <v>0</v>
      </c>
      <c r="U207" t="n">
        <v>0</v>
      </c>
      <c r="V207" t="n">
        <v>0.0001663</v>
      </c>
    </row>
    <row r="208">
      <c r="A208" t="n">
        <v>2010</v>
      </c>
      <c r="B208" t="n">
        <v>0.0211165</v>
      </c>
      <c r="C208" t="n">
        <v>0</v>
      </c>
      <c r="D208" t="n">
        <v>0</v>
      </c>
      <c r="E208" t="n">
        <v>0.9104319</v>
      </c>
      <c r="F208" t="n">
        <v>0</v>
      </c>
      <c r="G208" t="n">
        <v>0</v>
      </c>
      <c r="H208" t="n">
        <v>0.2141891</v>
      </c>
      <c r="I208" t="n">
        <v>0.2649847</v>
      </c>
      <c r="J208" t="n">
        <v>0</v>
      </c>
      <c r="K208" t="n">
        <v>1.9113915</v>
      </c>
      <c r="L208" t="n">
        <v>0.044806</v>
      </c>
      <c r="M208" t="n">
        <v>0.044806</v>
      </c>
      <c r="N208" t="n">
        <v>0.0014755</v>
      </c>
      <c r="O208" t="n">
        <v>0.9239886</v>
      </c>
      <c r="P208" t="n">
        <v>0.8895855</v>
      </c>
      <c r="Q208" t="n">
        <v>0.0109319</v>
      </c>
      <c r="R208" t="n">
        <v>0</v>
      </c>
      <c r="S208" t="n">
        <v>0</v>
      </c>
      <c r="T208" t="n">
        <v>0</v>
      </c>
      <c r="U208" t="n">
        <v>0</v>
      </c>
      <c r="V208" t="n">
        <v>0.0007002</v>
      </c>
    </row>
    <row r="209">
      <c r="A209" t="n">
        <v>2015</v>
      </c>
      <c r="B209" t="n">
        <v>0.043098</v>
      </c>
      <c r="C209" t="n">
        <v>0</v>
      </c>
      <c r="D209" t="n">
        <v>0</v>
      </c>
      <c r="E209" t="n">
        <v>0.8115682</v>
      </c>
      <c r="F209" t="n">
        <v>0</v>
      </c>
      <c r="G209" t="n">
        <v>0</v>
      </c>
      <c r="H209" t="n">
        <v>0.199055</v>
      </c>
      <c r="I209" t="n">
        <v>0.3752722</v>
      </c>
      <c r="J209" t="n">
        <v>0</v>
      </c>
      <c r="K209" t="n">
        <v>1.9146883</v>
      </c>
      <c r="L209" t="n">
        <v>0.0477268</v>
      </c>
      <c r="M209" t="n">
        <v>0.0477268</v>
      </c>
      <c r="N209" t="n">
        <v>0.0051703</v>
      </c>
      <c r="O209" t="n">
        <v>0.9477342</v>
      </c>
      <c r="P209" t="n">
        <v>0.9975468</v>
      </c>
      <c r="Q209" t="n">
        <v>0.0083462</v>
      </c>
      <c r="R209" t="n">
        <v>0</v>
      </c>
      <c r="S209" t="n">
        <v>0.003447</v>
      </c>
      <c r="T209" t="n">
        <v>0</v>
      </c>
      <c r="U209" t="n">
        <v>0</v>
      </c>
      <c r="V209" t="n">
        <v>0.0053655</v>
      </c>
    </row>
    <row r="210">
      <c r="A210" t="n">
        <v>2020</v>
      </c>
      <c r="B210" t="n">
        <v>0.0781784</v>
      </c>
      <c r="C210" t="n">
        <v>0</v>
      </c>
      <c r="D210" t="n">
        <v>0</v>
      </c>
      <c r="E210" t="n">
        <v>0.8630802</v>
      </c>
      <c r="F210" t="n">
        <v>0</v>
      </c>
      <c r="G210" t="n">
        <v>0</v>
      </c>
      <c r="H210" t="n">
        <v>0.1739427</v>
      </c>
      <c r="I210" t="n">
        <v>0.5453877</v>
      </c>
      <c r="J210" t="n">
        <v>0</v>
      </c>
      <c r="K210" t="n">
        <v>1.9230904</v>
      </c>
      <c r="L210" t="n">
        <v>0.0528003</v>
      </c>
      <c r="M210" t="n">
        <v>0.0528003</v>
      </c>
      <c r="N210" t="n">
        <v>0.0101847</v>
      </c>
      <c r="O210" t="n">
        <v>0.9566535</v>
      </c>
      <c r="P210" t="n">
        <v>1.0706564</v>
      </c>
      <c r="Q210" t="n">
        <v>0.0058474</v>
      </c>
      <c r="R210" t="n">
        <v>0</v>
      </c>
      <c r="S210" t="n">
        <v>0.0407747</v>
      </c>
      <c r="T210" t="n">
        <v>0</v>
      </c>
      <c r="U210" t="n">
        <v>0</v>
      </c>
      <c r="V210" t="n">
        <v>0.0271881</v>
      </c>
    </row>
    <row r="211">
      <c r="A211" t="n">
        <v>2025</v>
      </c>
      <c r="B211" t="n">
        <v>0.129027</v>
      </c>
      <c r="C211" t="n">
        <v>0</v>
      </c>
      <c r="D211" t="n">
        <v>0</v>
      </c>
      <c r="E211" t="n">
        <v>0.8933242</v>
      </c>
      <c r="F211" t="n">
        <v>0</v>
      </c>
      <c r="G211" t="n">
        <v>0</v>
      </c>
      <c r="H211" t="n">
        <v>0.1377582</v>
      </c>
      <c r="I211" t="n">
        <v>0.8371409</v>
      </c>
      <c r="J211" t="n">
        <v>0</v>
      </c>
      <c r="K211" t="n">
        <v>2.0005214</v>
      </c>
      <c r="L211" t="n">
        <v>0.0572941</v>
      </c>
      <c r="M211" t="n">
        <v>0.0572941</v>
      </c>
      <c r="N211" t="n">
        <v>0.0188253</v>
      </c>
      <c r="O211" t="n">
        <v>0.9552546</v>
      </c>
      <c r="P211" t="n">
        <v>1.033489</v>
      </c>
      <c r="Q211" t="n">
        <v>0.0035432</v>
      </c>
      <c r="R211" t="n">
        <v>0.008248399999999999</v>
      </c>
      <c r="S211" t="n">
        <v>0.1767502</v>
      </c>
      <c r="T211" t="n">
        <v>0</v>
      </c>
      <c r="U211" t="n">
        <v>0.0011442</v>
      </c>
      <c r="V211" t="n">
        <v>0.0388442</v>
      </c>
    </row>
    <row r="212">
      <c r="A212" t="n">
        <v>2030</v>
      </c>
      <c r="B212" t="n">
        <v>0.1933735</v>
      </c>
      <c r="C212" t="n">
        <v>2e-06</v>
      </c>
      <c r="D212" t="n">
        <v>0</v>
      </c>
      <c r="E212" t="n">
        <v>0.6237751</v>
      </c>
      <c r="F212" t="n">
        <v>2e-06</v>
      </c>
      <c r="G212" t="n">
        <v>0</v>
      </c>
      <c r="H212" t="n">
        <v>0.0604937</v>
      </c>
      <c r="I212" t="n">
        <v>1.0033414</v>
      </c>
      <c r="J212" t="n">
        <v>0</v>
      </c>
      <c r="K212" t="n">
        <v>1.3870671</v>
      </c>
      <c r="L212" t="n">
        <v>0.0630623</v>
      </c>
      <c r="M212" t="n">
        <v>0.0630623</v>
      </c>
      <c r="N212" t="n">
        <v>0.0240002</v>
      </c>
      <c r="O212" t="n">
        <v>0.959619</v>
      </c>
      <c r="P212" t="n">
        <v>0.9718891</v>
      </c>
      <c r="Q212" t="n">
        <v>0.0011985</v>
      </c>
      <c r="R212" t="n">
        <v>0.0325781</v>
      </c>
      <c r="S212" t="n">
        <v>1.0356077</v>
      </c>
      <c r="T212" t="n">
        <v>5e-07</v>
      </c>
      <c r="U212" t="n">
        <v>0.008097500000000001</v>
      </c>
      <c r="V212" t="n">
        <v>0.151514</v>
      </c>
    </row>
    <row r="213">
      <c r="A213" t="n">
        <v>2035</v>
      </c>
      <c r="B213" t="n">
        <v>0.1693658</v>
      </c>
      <c r="C213" t="n">
        <v>2.6e-06</v>
      </c>
      <c r="D213" t="n">
        <v>0.0030296</v>
      </c>
      <c r="E213" t="n">
        <v>0.3898426</v>
      </c>
      <c r="F213" t="n">
        <v>2e-06</v>
      </c>
      <c r="G213" t="n">
        <v>2.2e-06</v>
      </c>
      <c r="H213" t="n">
        <v>0.0001053</v>
      </c>
      <c r="I213" t="n">
        <v>0.4815961</v>
      </c>
      <c r="J213" t="n">
        <v>1.9e-06</v>
      </c>
      <c r="K213" t="n">
        <v>0.8294714</v>
      </c>
      <c r="L213" t="n">
        <v>0.0746421</v>
      </c>
      <c r="M213" t="n">
        <v>0.0746421</v>
      </c>
      <c r="N213" t="n">
        <v>0.0240002</v>
      </c>
      <c r="O213" t="n">
        <v>0.9659016</v>
      </c>
      <c r="P213" t="n">
        <v>0.8831068</v>
      </c>
      <c r="Q213" t="n">
        <v>8e-07</v>
      </c>
      <c r="R213" t="n">
        <v>0.0413433</v>
      </c>
      <c r="S213" t="n">
        <v>2.9011986</v>
      </c>
      <c r="T213" t="n">
        <v>4e-07</v>
      </c>
      <c r="U213" t="n">
        <v>0.1263136</v>
      </c>
      <c r="V213" t="n">
        <v>0.5157069</v>
      </c>
    </row>
    <row r="214">
      <c r="A214" t="n">
        <v>2040</v>
      </c>
      <c r="B214" t="n">
        <v>0.1440721</v>
      </c>
      <c r="C214" t="n">
        <v>2.9e-06</v>
      </c>
      <c r="D214" t="n">
        <v>0.0088136</v>
      </c>
      <c r="E214" t="n">
        <v>0.1956289</v>
      </c>
      <c r="F214" t="n">
        <v>2e-06</v>
      </c>
      <c r="G214" t="n">
        <v>2.2e-06</v>
      </c>
      <c r="H214" t="n">
        <v>8.12e-05</v>
      </c>
      <c r="I214" t="n">
        <v>0.008999200000000001</v>
      </c>
      <c r="J214" t="n">
        <v>1.9e-06</v>
      </c>
      <c r="K214" t="n">
        <v>0.3900751</v>
      </c>
      <c r="L214" t="n">
        <v>0.081346</v>
      </c>
      <c r="M214" t="n">
        <v>0.081346</v>
      </c>
      <c r="N214" t="n">
        <v>0.0240002</v>
      </c>
      <c r="O214" t="n">
        <v>0.9698838</v>
      </c>
      <c r="P214" t="n">
        <v>0.7762388</v>
      </c>
      <c r="Q214" t="n">
        <v>1.2e-06</v>
      </c>
      <c r="R214" t="n">
        <v>0.0503715</v>
      </c>
      <c r="S214" t="n">
        <v>4.8761099</v>
      </c>
      <c r="T214" t="n">
        <v>0.07793990000000001</v>
      </c>
      <c r="U214" t="n">
        <v>0.3490509</v>
      </c>
      <c r="V214" t="n">
        <v>1.1826023</v>
      </c>
    </row>
    <row r="215">
      <c r="A215" t="n">
        <v>2045</v>
      </c>
      <c r="B215" t="n">
        <v>0.1173735</v>
      </c>
      <c r="C215" t="n">
        <v>2.9e-06</v>
      </c>
      <c r="D215" t="n">
        <v>0.0100924</v>
      </c>
      <c r="E215" t="n">
        <v>0.0480613</v>
      </c>
      <c r="F215" t="n">
        <v>2e-06</v>
      </c>
      <c r="G215" t="n">
        <v>2.2e-06</v>
      </c>
      <c r="H215" t="n">
        <v>5.57e-05</v>
      </c>
      <c r="I215" t="n">
        <v>2.43e-05</v>
      </c>
      <c r="J215" t="n">
        <v>1.9e-06</v>
      </c>
      <c r="K215" t="n">
        <v>0.0907736</v>
      </c>
      <c r="L215" t="n">
        <v>0.073856</v>
      </c>
      <c r="M215" t="n">
        <v>0.073856</v>
      </c>
      <c r="N215" t="n">
        <v>0.0240002</v>
      </c>
      <c r="O215" t="n">
        <v>0.9658128</v>
      </c>
      <c r="P215" t="n">
        <v>0.6675573</v>
      </c>
      <c r="Q215" t="n">
        <v>1.5e-06</v>
      </c>
      <c r="R215" t="n">
        <v>0.0653077</v>
      </c>
      <c r="S215" t="n">
        <v>6.0937653</v>
      </c>
      <c r="T215" t="n">
        <v>0.1443717</v>
      </c>
      <c r="U215" t="n">
        <v>0.629641</v>
      </c>
      <c r="V215" t="n">
        <v>1.9585301</v>
      </c>
    </row>
    <row r="216">
      <c r="A216" t="n">
        <v>2050</v>
      </c>
      <c r="B216" t="n">
        <v>0.0898697</v>
      </c>
      <c r="C216" t="n">
        <v>2.8e-06</v>
      </c>
      <c r="D216" t="n">
        <v>0.0100501</v>
      </c>
      <c r="E216" t="n">
        <v>4.68e-05</v>
      </c>
      <c r="F216" t="n">
        <v>2e-06</v>
      </c>
      <c r="G216" t="n">
        <v>2.2e-06</v>
      </c>
      <c r="H216" t="n">
        <v>3.09e-05</v>
      </c>
      <c r="I216" t="n">
        <v>2.09e-05</v>
      </c>
      <c r="J216" t="n">
        <v>1.9e-06</v>
      </c>
      <c r="K216" t="n">
        <v>0.0001177</v>
      </c>
      <c r="L216" t="n">
        <v>0.057456</v>
      </c>
      <c r="M216" t="n">
        <v>0.057456</v>
      </c>
      <c r="N216" t="n">
        <v>0.0240002</v>
      </c>
      <c r="O216" t="n">
        <v>0.9539454000000001</v>
      </c>
      <c r="P216" t="n">
        <v>0.5794681</v>
      </c>
      <c r="Q216" t="n">
        <v>1.8e-06</v>
      </c>
      <c r="R216" t="n">
        <v>0.09203749999999999</v>
      </c>
      <c r="S216" t="n">
        <v>6.6658173</v>
      </c>
      <c r="T216" t="n">
        <v>0.1865077</v>
      </c>
      <c r="U216" t="n">
        <v>0.8590966</v>
      </c>
      <c r="V216" t="n">
        <v>2.5944907</v>
      </c>
    </row>
    <row r="217">
      <c r="A217" t="n">
        <v>2055</v>
      </c>
      <c r="B217" t="n">
        <v>0.0627543</v>
      </c>
      <c r="C217" t="n">
        <v>2.3e-06</v>
      </c>
      <c r="D217" t="n">
        <v>0.0099268</v>
      </c>
      <c r="E217" t="n">
        <v>3.02e-05</v>
      </c>
      <c r="F217" t="n">
        <v>2e-06</v>
      </c>
      <c r="G217" t="n">
        <v>2.2e-06</v>
      </c>
      <c r="H217" t="n">
        <v>1.2e-05</v>
      </c>
      <c r="I217" t="n">
        <v>1.66e-05</v>
      </c>
      <c r="J217" t="n">
        <v>1.9e-06</v>
      </c>
      <c r="K217" t="n">
        <v>7.940000000000001e-05</v>
      </c>
      <c r="L217" t="n">
        <v>0.0416488</v>
      </c>
      <c r="M217" t="n">
        <v>0.0416488</v>
      </c>
      <c r="N217" t="n">
        <v>0.0240002</v>
      </c>
      <c r="O217" t="n">
        <v>0.9367569</v>
      </c>
      <c r="P217" t="n">
        <v>0.5093234</v>
      </c>
      <c r="Q217" t="n">
        <v>2e-06</v>
      </c>
      <c r="R217" t="n">
        <v>0.1292621</v>
      </c>
      <c r="S217" t="n">
        <v>6.9245413</v>
      </c>
      <c r="T217" t="n">
        <v>0.2133255</v>
      </c>
      <c r="U217" t="n">
        <v>1.0350408</v>
      </c>
      <c r="V217" t="n">
        <v>3.0394846</v>
      </c>
    </row>
    <row r="218">
      <c r="A218" t="n">
        <v>2060</v>
      </c>
      <c r="B218" t="n">
        <v>0.0377331</v>
      </c>
      <c r="C218" t="n">
        <v>2e-06</v>
      </c>
      <c r="D218" t="n">
        <v>0.0096504</v>
      </c>
      <c r="E218" t="n">
        <v>1.54e-05</v>
      </c>
      <c r="F218" t="n">
        <v>2e-06</v>
      </c>
      <c r="G218" t="n">
        <v>2.2e-06</v>
      </c>
      <c r="H218" t="n">
        <v>1.6e-06</v>
      </c>
      <c r="I218" t="n">
        <v>1.14e-05</v>
      </c>
      <c r="J218" t="n">
        <v>1.9e-06</v>
      </c>
      <c r="K218" t="n">
        <v>4.45e-05</v>
      </c>
      <c r="L218" t="n">
        <v>0.0265055</v>
      </c>
      <c r="M218" t="n">
        <v>0.0265055</v>
      </c>
      <c r="N218" t="n">
        <v>0.0240002</v>
      </c>
      <c r="O218" t="n">
        <v>0.9291733</v>
      </c>
      <c r="P218" t="n">
        <v>0.4428203</v>
      </c>
      <c r="Q218" t="n">
        <v>2.2e-06</v>
      </c>
      <c r="R218" t="n">
        <v>0.1439279</v>
      </c>
      <c r="S218" t="n">
        <v>7.2553211</v>
      </c>
      <c r="T218" t="n">
        <v>0.2429369</v>
      </c>
      <c r="U218" t="n">
        <v>1.2663322</v>
      </c>
      <c r="V218" t="n">
        <v>3.5876852</v>
      </c>
    </row>
    <row r="219">
      <c r="A219" t="n">
        <v>2070</v>
      </c>
      <c r="B219" t="n">
        <v>0.0047355</v>
      </c>
      <c r="C219" t="n">
        <v>2e-06</v>
      </c>
      <c r="D219" t="n">
        <v>0.0082293</v>
      </c>
      <c r="E219" t="n">
        <v>1.9e-06</v>
      </c>
      <c r="F219" t="n">
        <v>2e-06</v>
      </c>
      <c r="G219" t="n">
        <v>2.2e-06</v>
      </c>
      <c r="H219" t="n">
        <v>1.6e-06</v>
      </c>
      <c r="I219" t="n">
        <v>1.6e-06</v>
      </c>
      <c r="J219" t="n">
        <v>1.9e-06</v>
      </c>
      <c r="K219" t="n">
        <v>1.7e-06</v>
      </c>
      <c r="L219" t="n">
        <v>0.0045055</v>
      </c>
      <c r="M219" t="n">
        <v>0.0045055</v>
      </c>
      <c r="N219" t="n">
        <v>0.0240002</v>
      </c>
      <c r="O219" t="n">
        <v>0.8902471</v>
      </c>
      <c r="P219" t="n">
        <v>0.2940423</v>
      </c>
      <c r="Q219" t="n">
        <v>2.2e-06</v>
      </c>
      <c r="R219" t="n">
        <v>0.1443413</v>
      </c>
      <c r="S219" t="n">
        <v>7.3497667</v>
      </c>
      <c r="T219" t="n">
        <v>0.2733758</v>
      </c>
      <c r="U219" t="n">
        <v>1.4580264</v>
      </c>
      <c r="V219" t="n">
        <v>3.982839</v>
      </c>
    </row>
    <row r="220">
      <c r="A220" t="n">
        <v>2080</v>
      </c>
      <c r="B220" t="n">
        <v>0</v>
      </c>
      <c r="C220" t="n">
        <v>0</v>
      </c>
      <c r="D220" t="n">
        <v>0.004725</v>
      </c>
      <c r="E220" t="n">
        <v>0</v>
      </c>
      <c r="F220" t="n">
        <v>0</v>
      </c>
      <c r="G220" t="n">
        <v>1.2e-06</v>
      </c>
      <c r="H220" t="n">
        <v>0</v>
      </c>
      <c r="I220" t="n">
        <v>0</v>
      </c>
      <c r="J220" t="n">
        <v>9e-07</v>
      </c>
      <c r="K220" t="n">
        <v>0</v>
      </c>
      <c r="L220" t="n">
        <v>1e-07</v>
      </c>
      <c r="M220" t="n">
        <v>1e-07</v>
      </c>
      <c r="N220" t="n">
        <v>0.0240002</v>
      </c>
      <c r="O220" t="n">
        <v>0.870017</v>
      </c>
      <c r="P220" t="n">
        <v>0.1235884</v>
      </c>
      <c r="Q220" t="n">
        <v>1.4e-06</v>
      </c>
      <c r="R220" t="n">
        <v>0.1556971</v>
      </c>
      <c r="S220" t="n">
        <v>8.2316734</v>
      </c>
      <c r="T220" t="n">
        <v>0.3189306</v>
      </c>
      <c r="U220" t="n">
        <v>1.5742841</v>
      </c>
      <c r="V220" t="n">
        <v>4.2667881</v>
      </c>
    </row>
    <row r="221">
      <c r="A221" t="n">
        <v>2090</v>
      </c>
      <c r="B221" t="n">
        <v>0</v>
      </c>
      <c r="C221" t="n">
        <v>0</v>
      </c>
      <c r="D221" t="n">
        <v>0.0003245</v>
      </c>
      <c r="E221" t="n">
        <v>0</v>
      </c>
      <c r="F221" t="n">
        <v>0</v>
      </c>
      <c r="G221" t="n">
        <v>6e-07</v>
      </c>
      <c r="H221" t="n">
        <v>0</v>
      </c>
      <c r="I221" t="n">
        <v>0</v>
      </c>
      <c r="J221" t="n">
        <v>8e-07</v>
      </c>
      <c r="K221" t="n">
        <v>0</v>
      </c>
      <c r="L221" t="n">
        <v>1e-07</v>
      </c>
      <c r="M221" t="n">
        <v>1e-07</v>
      </c>
      <c r="N221" t="n">
        <v>0.0240002</v>
      </c>
      <c r="O221" t="n">
        <v>0.870017</v>
      </c>
      <c r="P221" t="n">
        <v>0.0438902</v>
      </c>
      <c r="Q221" t="n">
        <v>6e-07</v>
      </c>
      <c r="R221" t="n">
        <v>0.1645162</v>
      </c>
      <c r="S221" t="n">
        <v>8.759694400000001</v>
      </c>
      <c r="T221" t="n">
        <v>0.342906</v>
      </c>
      <c r="U221" t="n">
        <v>1.6882831</v>
      </c>
      <c r="V221" t="n">
        <v>4.5579901</v>
      </c>
    </row>
    <row r="222">
      <c r="A222" t="n">
        <v>2100</v>
      </c>
      <c r="B222" t="n">
        <v>0</v>
      </c>
      <c r="C222" t="n">
        <v>0</v>
      </c>
      <c r="D222" t="n">
        <v>0</v>
      </c>
      <c r="E222" t="n">
        <v>0</v>
      </c>
      <c r="F222" t="n">
        <v>0</v>
      </c>
      <c r="G222" t="n">
        <v>4e-07</v>
      </c>
      <c r="H222" t="n">
        <v>0</v>
      </c>
      <c r="I222" t="n">
        <v>0</v>
      </c>
      <c r="J222" t="n">
        <v>5e-07</v>
      </c>
      <c r="K222" t="n">
        <v>0</v>
      </c>
      <c r="L222" t="n">
        <v>0</v>
      </c>
      <c r="M222" t="n">
        <v>0</v>
      </c>
      <c r="N222" t="n">
        <v>0.0213067</v>
      </c>
      <c r="O222" t="n">
        <v>0.8842235000000001</v>
      </c>
      <c r="P222" t="n">
        <v>0.007847099999999999</v>
      </c>
      <c r="Q222" t="n">
        <v>0</v>
      </c>
      <c r="R222" t="n">
        <v>0.2003116</v>
      </c>
      <c r="S222" t="n">
        <v>8.8552163</v>
      </c>
      <c r="T222" t="n">
        <v>0.3472178</v>
      </c>
      <c r="U222" t="n">
        <v>1.7092501</v>
      </c>
      <c r="V222" t="n">
        <v>4.6118248</v>
      </c>
    </row>
    <row r="225">
      <c r="A225" t="inlineStr">
        <is>
          <t>SSA</t>
        </is>
      </c>
    </row>
    <row r="228">
      <c r="A228" t="inlineStr">
        <is>
          <t>__cats__</t>
        </is>
      </c>
      <c r="B228" t="inlineStr">
        <is>
          <t>Biomass CHP</t>
        </is>
      </c>
      <c r="C228" t="inlineStr">
        <is>
          <t>Biomass IGCC</t>
        </is>
      </c>
      <c r="D228" t="inlineStr">
        <is>
          <t>Biomass IGCC CCS</t>
        </is>
      </c>
      <c r="E228" t="inlineStr">
        <is>
          <t>Coal CHP</t>
        </is>
      </c>
      <c r="F228" t="inlineStr">
        <is>
          <t>Coal IGCC</t>
        </is>
      </c>
      <c r="G228" t="inlineStr">
        <is>
          <t>Coal IGCC CCS</t>
        </is>
      </c>
      <c r="H228" t="inlineStr">
        <is>
          <t>Coal PC</t>
        </is>
      </c>
      <c r="I228" t="inlineStr">
        <is>
          <t>Gas CC</t>
        </is>
      </c>
      <c r="J228" t="inlineStr">
        <is>
          <t>Gas CC CCS</t>
        </is>
      </c>
      <c r="K228" t="inlineStr">
        <is>
          <t>Gas CHP</t>
        </is>
      </c>
      <c r="L228" t="inlineStr">
        <is>
          <t>Gas OC</t>
        </is>
      </c>
      <c r="M228" t="inlineStr">
        <is>
          <t>Gas ST</t>
        </is>
      </c>
      <c r="N228" t="inlineStr">
        <is>
          <t>Geothermal</t>
        </is>
      </c>
      <c r="O228" t="inlineStr">
        <is>
          <t>Hydro</t>
        </is>
      </c>
      <c r="P228" t="inlineStr">
        <is>
          <t>Nuclear</t>
        </is>
      </c>
      <c r="Q228" t="inlineStr">
        <is>
          <t>Oil ST</t>
        </is>
      </c>
      <c r="R228" t="inlineStr">
        <is>
          <t>Solar CSP</t>
        </is>
      </c>
      <c r="S228" t="inlineStr">
        <is>
          <t>Solar PV Centralized</t>
        </is>
      </c>
      <c r="T228" t="inlineStr">
        <is>
          <t>Storage, Hydrogen</t>
        </is>
      </c>
      <c r="U228" t="inlineStr">
        <is>
          <t>Wind Offshore</t>
        </is>
      </c>
      <c r="V228" t="inlineStr">
        <is>
          <t>Wind Onshore</t>
        </is>
      </c>
    </row>
    <row r="229">
      <c r="A229" t="n">
        <v>2005</v>
      </c>
      <c r="B229" t="n">
        <v>0</v>
      </c>
      <c r="C229" t="n">
        <v>0.0058807</v>
      </c>
      <c r="D229" t="n">
        <v>0</v>
      </c>
      <c r="E229" t="n">
        <v>0</v>
      </c>
      <c r="F229" t="n">
        <v>0</v>
      </c>
      <c r="G229" t="n">
        <v>0</v>
      </c>
      <c r="H229" t="n">
        <v>0.8498086</v>
      </c>
      <c r="I229" t="n">
        <v>0.06718349999999999</v>
      </c>
      <c r="J229" t="n">
        <v>0</v>
      </c>
      <c r="K229" t="n">
        <v>0</v>
      </c>
      <c r="L229" t="n">
        <v>0.0118559</v>
      </c>
      <c r="M229" t="n">
        <v>0.0118559</v>
      </c>
      <c r="N229" t="n">
        <v>0.0035996</v>
      </c>
      <c r="O229" t="n">
        <v>0.265225</v>
      </c>
      <c r="P229" t="n">
        <v>0.0405687</v>
      </c>
      <c r="Q229" t="n">
        <v>0.0488958</v>
      </c>
      <c r="R229" t="n">
        <v>0</v>
      </c>
      <c r="S229" t="n">
        <v>6.47e-05</v>
      </c>
      <c r="T229" t="n">
        <v>0</v>
      </c>
      <c r="U229" t="n">
        <v>0</v>
      </c>
      <c r="V229" t="n">
        <v>6.830000000000001e-05</v>
      </c>
    </row>
    <row r="230">
      <c r="A230" t="n">
        <v>2010</v>
      </c>
      <c r="B230" t="n">
        <v>0.0048812</v>
      </c>
      <c r="C230" t="n">
        <v>0.0109099</v>
      </c>
      <c r="D230" t="n">
        <v>0</v>
      </c>
      <c r="E230" t="n">
        <v>0</v>
      </c>
      <c r="F230" t="n">
        <v>0</v>
      </c>
      <c r="G230" t="n">
        <v>0</v>
      </c>
      <c r="H230" t="n">
        <v>0.8458435</v>
      </c>
      <c r="I230" t="n">
        <v>0.1187978</v>
      </c>
      <c r="J230" t="n">
        <v>0</v>
      </c>
      <c r="K230" t="n">
        <v>0</v>
      </c>
      <c r="L230" t="n">
        <v>0.0104369</v>
      </c>
      <c r="M230" t="n">
        <v>0.0104369</v>
      </c>
      <c r="N230" t="n">
        <v>0.0035835</v>
      </c>
      <c r="O230" t="n">
        <v>0.3118218</v>
      </c>
      <c r="P230" t="n">
        <v>0.0469495</v>
      </c>
      <c r="Q230" t="n">
        <v>0.0392082</v>
      </c>
      <c r="R230" t="n">
        <v>0</v>
      </c>
      <c r="S230" t="n">
        <v>6.42e-05</v>
      </c>
      <c r="T230" t="n">
        <v>0</v>
      </c>
      <c r="U230" t="n">
        <v>0</v>
      </c>
      <c r="V230" t="n">
        <v>0.0069811</v>
      </c>
    </row>
    <row r="231">
      <c r="A231" t="n">
        <v>2015</v>
      </c>
      <c r="B231" t="n">
        <v>0.0077228</v>
      </c>
      <c r="C231" t="n">
        <v>0.0135137</v>
      </c>
      <c r="D231" t="n">
        <v>0</v>
      </c>
      <c r="E231" t="n">
        <v>0</v>
      </c>
      <c r="F231" t="n">
        <v>0</v>
      </c>
      <c r="G231" t="n">
        <v>0</v>
      </c>
      <c r="H231" t="n">
        <v>0.7589001</v>
      </c>
      <c r="I231" t="n">
        <v>0.2235281</v>
      </c>
      <c r="J231" t="n">
        <v>0</v>
      </c>
      <c r="K231" t="n">
        <v>0</v>
      </c>
      <c r="L231" t="n">
        <v>0.008880000000000001</v>
      </c>
      <c r="M231" t="n">
        <v>0.008880000000000001</v>
      </c>
      <c r="N231" t="n">
        <v>0.0151023</v>
      </c>
      <c r="O231" t="n">
        <v>0.3730778</v>
      </c>
      <c r="P231" t="n">
        <v>0.0461687</v>
      </c>
      <c r="Q231" t="n">
        <v>0.0305968</v>
      </c>
      <c r="R231" t="n">
        <v>0.0010387</v>
      </c>
      <c r="S231" t="n">
        <v>0.007718</v>
      </c>
      <c r="T231" t="n">
        <v>0</v>
      </c>
      <c r="U231" t="n">
        <v>0</v>
      </c>
      <c r="V231" t="n">
        <v>0.0071401</v>
      </c>
    </row>
    <row r="232">
      <c r="A232" t="n">
        <v>2020</v>
      </c>
      <c r="B232" t="n">
        <v>0.0105896</v>
      </c>
      <c r="C232" t="n">
        <v>0.0160532</v>
      </c>
      <c r="D232" t="n">
        <v>0</v>
      </c>
      <c r="E232" t="n">
        <v>9e-07</v>
      </c>
      <c r="F232" t="n">
        <v>0</v>
      </c>
      <c r="G232" t="n">
        <v>0</v>
      </c>
      <c r="H232" t="n">
        <v>0.6750942</v>
      </c>
      <c r="I232" t="n">
        <v>0.3777986</v>
      </c>
      <c r="J232" t="n">
        <v>0</v>
      </c>
      <c r="K232" t="n">
        <v>0.0031536</v>
      </c>
      <c r="L232" t="n">
        <v>0.0072251</v>
      </c>
      <c r="M232" t="n">
        <v>0.0072251</v>
      </c>
      <c r="N232" t="n">
        <v>0.0336481</v>
      </c>
      <c r="O232" t="n">
        <v>0.4427691</v>
      </c>
      <c r="P232" t="n">
        <v>0.0440041</v>
      </c>
      <c r="Q232" t="n">
        <v>0.0220659</v>
      </c>
      <c r="R232" t="n">
        <v>0.0054126</v>
      </c>
      <c r="S232" t="n">
        <v>0.0374858</v>
      </c>
      <c r="T232" t="n">
        <v>0</v>
      </c>
      <c r="U232" t="n">
        <v>0</v>
      </c>
      <c r="V232" t="n">
        <v>0.0296319</v>
      </c>
    </row>
    <row r="233">
      <c r="A233" t="n">
        <v>2025</v>
      </c>
      <c r="B233" t="n">
        <v>0.0105374</v>
      </c>
      <c r="C233" t="n">
        <v>0.0139745</v>
      </c>
      <c r="D233" t="n">
        <v>0</v>
      </c>
      <c r="E233" t="n">
        <v>9e-07</v>
      </c>
      <c r="F233" t="n">
        <v>0</v>
      </c>
      <c r="G233" t="n">
        <v>0</v>
      </c>
      <c r="H233" t="n">
        <v>0.5770650000000001</v>
      </c>
      <c r="I233" t="n">
        <v>0.6064044</v>
      </c>
      <c r="J233" t="n">
        <v>0</v>
      </c>
      <c r="K233" t="n">
        <v>0.0250256</v>
      </c>
      <c r="L233" t="n">
        <v>0.006214</v>
      </c>
      <c r="M233" t="n">
        <v>0.006214</v>
      </c>
      <c r="N233" t="n">
        <v>0.06702610000000001</v>
      </c>
      <c r="O233" t="n">
        <v>0.5210634</v>
      </c>
      <c r="P233" t="n">
        <v>0.0440918</v>
      </c>
      <c r="Q233" t="n">
        <v>0.0138005</v>
      </c>
      <c r="R233" t="n">
        <v>0.009119800000000001</v>
      </c>
      <c r="S233" t="n">
        <v>0.1702854</v>
      </c>
      <c r="T233" t="n">
        <v>0</v>
      </c>
      <c r="U233" t="n">
        <v>0.0044491</v>
      </c>
      <c r="V233" t="n">
        <v>0.09752</v>
      </c>
    </row>
    <row r="234">
      <c r="A234" t="n">
        <v>2030</v>
      </c>
      <c r="B234" t="n">
        <v>0.0165043</v>
      </c>
      <c r="C234" t="n">
        <v>0.0207639</v>
      </c>
      <c r="D234" t="n">
        <v>0</v>
      </c>
      <c r="E234" t="n">
        <v>1.9e-06</v>
      </c>
      <c r="F234" t="n">
        <v>2e-06</v>
      </c>
      <c r="G234" t="n">
        <v>0</v>
      </c>
      <c r="H234" t="n">
        <v>0.3936269</v>
      </c>
      <c r="I234" t="n">
        <v>0.7256189</v>
      </c>
      <c r="J234" t="n">
        <v>0</v>
      </c>
      <c r="K234" t="n">
        <v>0.0279654</v>
      </c>
      <c r="L234" t="n">
        <v>0.012687</v>
      </c>
      <c r="M234" t="n">
        <v>0.012687</v>
      </c>
      <c r="N234" t="n">
        <v>0.1247503</v>
      </c>
      <c r="O234" t="n">
        <v>0.6165162</v>
      </c>
      <c r="P234" t="n">
        <v>0.0417338</v>
      </c>
      <c r="Q234" t="n">
        <v>0.0048529</v>
      </c>
      <c r="R234" t="n">
        <v>0.0157413</v>
      </c>
      <c r="S234" t="n">
        <v>0.76573</v>
      </c>
      <c r="T234" t="n">
        <v>5e-07</v>
      </c>
      <c r="U234" t="n">
        <v>0.0237388</v>
      </c>
      <c r="V234" t="n">
        <v>0.3580214</v>
      </c>
    </row>
    <row r="235">
      <c r="A235" t="n">
        <v>2035</v>
      </c>
      <c r="B235" t="n">
        <v>0.0143735</v>
      </c>
      <c r="C235" t="n">
        <v>0.0173369</v>
      </c>
      <c r="D235" t="n">
        <v>3.1e-06</v>
      </c>
      <c r="E235" t="n">
        <v>2.2e-06</v>
      </c>
      <c r="F235" t="n">
        <v>2e-06</v>
      </c>
      <c r="G235" t="n">
        <v>2.2e-06</v>
      </c>
      <c r="H235" t="n">
        <v>0.1417087</v>
      </c>
      <c r="I235" t="n">
        <v>0.3870722</v>
      </c>
      <c r="J235" t="n">
        <v>1.9e-06</v>
      </c>
      <c r="K235" t="n">
        <v>0.0202306</v>
      </c>
      <c r="L235" t="n">
        <v>0.0304423</v>
      </c>
      <c r="M235" t="n">
        <v>0.0304423</v>
      </c>
      <c r="N235" t="n">
        <v>0.2045958</v>
      </c>
      <c r="O235" t="n">
        <v>0.8904987</v>
      </c>
      <c r="P235" t="n">
        <v>0.0372991</v>
      </c>
      <c r="Q235" t="n">
        <v>8e-07</v>
      </c>
      <c r="R235" t="n">
        <v>0.0247659</v>
      </c>
      <c r="S235" t="n">
        <v>2.2118569</v>
      </c>
      <c r="T235" t="n">
        <v>0.0313131</v>
      </c>
      <c r="U235" t="n">
        <v>0.100701</v>
      </c>
      <c r="V235" t="n">
        <v>0.8409711</v>
      </c>
    </row>
    <row r="236">
      <c r="A236" t="n">
        <v>2040</v>
      </c>
      <c r="B236" t="n">
        <v>0.0120944</v>
      </c>
      <c r="C236" t="n">
        <v>0.0137111</v>
      </c>
      <c r="D236" t="n">
        <v>3.1e-06</v>
      </c>
      <c r="E236" t="n">
        <v>2.1e-06</v>
      </c>
      <c r="F236" t="n">
        <v>2e-06</v>
      </c>
      <c r="G236" t="n">
        <v>2.2e-06</v>
      </c>
      <c r="H236" t="n">
        <v>0.0001863</v>
      </c>
      <c r="I236" t="n">
        <v>0.06606919999999999</v>
      </c>
      <c r="J236" t="n">
        <v>1.9e-06</v>
      </c>
      <c r="K236" t="n">
        <v>0.012431</v>
      </c>
      <c r="L236" t="n">
        <v>0.0436169</v>
      </c>
      <c r="M236" t="n">
        <v>0.0436169</v>
      </c>
      <c r="N236" t="n">
        <v>0.2430016</v>
      </c>
      <c r="O236" t="n">
        <v>1.0930365</v>
      </c>
      <c r="P236" t="n">
        <v>0.0325918</v>
      </c>
      <c r="Q236" t="n">
        <v>1.2e-06</v>
      </c>
      <c r="R236" t="n">
        <v>0.0397182</v>
      </c>
      <c r="S236" t="n">
        <v>4.3939696</v>
      </c>
      <c r="T236" t="n">
        <v>0.0921491</v>
      </c>
      <c r="U236" t="n">
        <v>0.2463091</v>
      </c>
      <c r="V236" t="n">
        <v>1.6547333</v>
      </c>
    </row>
    <row r="237">
      <c r="A237" t="n">
        <v>2045</v>
      </c>
      <c r="B237" t="n">
        <v>0.009660200000000001</v>
      </c>
      <c r="C237" t="n">
        <v>0.0100387</v>
      </c>
      <c r="D237" t="n">
        <v>3.1e-06</v>
      </c>
      <c r="E237" t="n">
        <v>1.9e-06</v>
      </c>
      <c r="F237" t="n">
        <v>2e-06</v>
      </c>
      <c r="G237" t="n">
        <v>2.2e-06</v>
      </c>
      <c r="H237" t="n">
        <v>0.0001264</v>
      </c>
      <c r="I237" t="n">
        <v>3.48e-05</v>
      </c>
      <c r="J237" t="n">
        <v>1.9e-06</v>
      </c>
      <c r="K237" t="n">
        <v>0.0047488</v>
      </c>
      <c r="L237" t="n">
        <v>0.0485148</v>
      </c>
      <c r="M237" t="n">
        <v>0.0485148</v>
      </c>
      <c r="N237" t="n">
        <v>0.2430016</v>
      </c>
      <c r="O237" t="n">
        <v>1.2820189</v>
      </c>
      <c r="P237" t="n">
        <v>0.0280103</v>
      </c>
      <c r="Q237" t="n">
        <v>1.5e-06</v>
      </c>
      <c r="R237" t="n">
        <v>0.0696001</v>
      </c>
      <c r="S237" t="n">
        <v>6.9405735</v>
      </c>
      <c r="T237" t="n">
        <v>0.1801493</v>
      </c>
      <c r="U237" t="n">
        <v>0.4701553</v>
      </c>
      <c r="V237" t="n">
        <v>2.7390101</v>
      </c>
    </row>
    <row r="238">
      <c r="A238" t="n">
        <v>2050</v>
      </c>
      <c r="B238" t="n">
        <v>0.0071111</v>
      </c>
      <c r="C238" t="n">
        <v>0.0067051</v>
      </c>
      <c r="D238" t="n">
        <v>3e-06</v>
      </c>
      <c r="E238" t="n">
        <v>1.9e-06</v>
      </c>
      <c r="F238" t="n">
        <v>2e-06</v>
      </c>
      <c r="G238" t="n">
        <v>2.2e-06</v>
      </c>
      <c r="H238" t="n">
        <v>6.86e-05</v>
      </c>
      <c r="I238" t="n">
        <v>2.97e-05</v>
      </c>
      <c r="J238" t="n">
        <v>1.9e-06</v>
      </c>
      <c r="K238" t="n">
        <v>3e-05</v>
      </c>
      <c r="L238" t="n">
        <v>0.0472733</v>
      </c>
      <c r="M238" t="n">
        <v>0.0472733</v>
      </c>
      <c r="N238" t="n">
        <v>0.2341678</v>
      </c>
      <c r="O238" t="n">
        <v>1.4490863</v>
      </c>
      <c r="P238" t="n">
        <v>0.023986</v>
      </c>
      <c r="Q238" t="n">
        <v>1.8e-06</v>
      </c>
      <c r="R238" t="n">
        <v>0.1253528</v>
      </c>
      <c r="S238" t="n">
        <v>9.5129558</v>
      </c>
      <c r="T238" t="n">
        <v>0.2736543</v>
      </c>
      <c r="U238" t="n">
        <v>0.7677809</v>
      </c>
      <c r="V238" t="n">
        <v>3.9544619</v>
      </c>
    </row>
    <row r="239">
      <c r="A239" t="n">
        <v>2055</v>
      </c>
      <c r="B239" t="n">
        <v>0.004557</v>
      </c>
      <c r="C239" t="n">
        <v>0.0039586</v>
      </c>
      <c r="D239" t="n">
        <v>3e-06</v>
      </c>
      <c r="E239" t="n">
        <v>1.9e-06</v>
      </c>
      <c r="F239" t="n">
        <v>2e-06</v>
      </c>
      <c r="G239" t="n">
        <v>2.2e-06</v>
      </c>
      <c r="H239" t="n">
        <v>3.06e-05</v>
      </c>
      <c r="I239" t="n">
        <v>2.27e-05</v>
      </c>
      <c r="J239" t="n">
        <v>1.9e-06</v>
      </c>
      <c r="K239" t="n">
        <v>2.57e-05</v>
      </c>
      <c r="L239" t="n">
        <v>0.0443137</v>
      </c>
      <c r="M239" t="n">
        <v>0.0443137</v>
      </c>
      <c r="N239" t="n">
        <v>0.2063176</v>
      </c>
      <c r="O239" t="n">
        <v>1.5926945</v>
      </c>
      <c r="P239" t="n">
        <v>0.020186</v>
      </c>
      <c r="Q239" t="n">
        <v>2e-06</v>
      </c>
      <c r="R239" t="n">
        <v>0.2093143</v>
      </c>
      <c r="S239" t="n">
        <v>12.0136899</v>
      </c>
      <c r="T239" t="n">
        <v>0.3665428</v>
      </c>
      <c r="U239" t="n">
        <v>1.1263183</v>
      </c>
      <c r="V239" t="n">
        <v>5.3434448</v>
      </c>
    </row>
    <row r="240">
      <c r="A240" t="n">
        <v>2060</v>
      </c>
      <c r="B240" t="n">
        <v>0.0023987</v>
      </c>
      <c r="C240" t="n">
        <v>0.0019174</v>
      </c>
      <c r="D240" t="n">
        <v>2.8e-06</v>
      </c>
      <c r="E240" t="n">
        <v>1.9e-06</v>
      </c>
      <c r="F240" t="n">
        <v>2e-06</v>
      </c>
      <c r="G240" t="n">
        <v>2.2e-06</v>
      </c>
      <c r="H240" t="n">
        <v>1.13e-05</v>
      </c>
      <c r="I240" t="n">
        <v>1.46e-05</v>
      </c>
      <c r="J240" t="n">
        <v>1.9e-06</v>
      </c>
      <c r="K240" t="n">
        <v>1.86e-05</v>
      </c>
      <c r="L240" t="n">
        <v>0.0383828</v>
      </c>
      <c r="M240" t="n">
        <v>0.0383828</v>
      </c>
      <c r="N240" t="n">
        <v>0.1610577</v>
      </c>
      <c r="O240" t="n">
        <v>1.7903492</v>
      </c>
      <c r="P240" t="n">
        <v>0.0159455</v>
      </c>
      <c r="Q240" t="n">
        <v>2.2e-06</v>
      </c>
      <c r="R240" t="n">
        <v>0.2877009</v>
      </c>
      <c r="S240" t="n">
        <v>15.7601476</v>
      </c>
      <c r="T240" t="n">
        <v>0.5089162</v>
      </c>
      <c r="U240" t="n">
        <v>1.7323809</v>
      </c>
      <c r="V240" t="n">
        <v>7.6689808</v>
      </c>
    </row>
    <row r="241">
      <c r="A241" t="n">
        <v>2070</v>
      </c>
      <c r="B241" t="n">
        <v>0.0003214</v>
      </c>
      <c r="C241" t="n">
        <v>2e-06</v>
      </c>
      <c r="D241" t="n">
        <v>2.2e-06</v>
      </c>
      <c r="E241" t="n">
        <v>1.9e-06</v>
      </c>
      <c r="F241" t="n">
        <v>2e-06</v>
      </c>
      <c r="G241" t="n">
        <v>2.2e-06</v>
      </c>
      <c r="H241" t="n">
        <v>1.6e-06</v>
      </c>
      <c r="I241" t="n">
        <v>1.6e-06</v>
      </c>
      <c r="J241" t="n">
        <v>1.9e-06</v>
      </c>
      <c r="K241" t="n">
        <v>1.7e-06</v>
      </c>
      <c r="L241" t="n">
        <v>0.0302144</v>
      </c>
      <c r="M241" t="n">
        <v>0.0302144</v>
      </c>
      <c r="N241" t="n">
        <v>0.1536704</v>
      </c>
      <c r="O241" t="n">
        <v>1.9727473</v>
      </c>
      <c r="P241" t="n">
        <v>0.0048549</v>
      </c>
      <c r="Q241" t="n">
        <v>2.2e-06</v>
      </c>
      <c r="R241" t="n">
        <v>0.4156696</v>
      </c>
      <c r="S241" t="n">
        <v>23.6576431</v>
      </c>
      <c r="T241" t="n">
        <v>0.8058831</v>
      </c>
      <c r="U241" t="n">
        <v>2.8550193</v>
      </c>
      <c r="V241" t="n">
        <v>11.6709218</v>
      </c>
    </row>
    <row r="242">
      <c r="A242" t="n">
        <v>2080</v>
      </c>
      <c r="B242" t="n">
        <v>0</v>
      </c>
      <c r="C242" t="n">
        <v>0</v>
      </c>
      <c r="D242" t="n">
        <v>8e-07</v>
      </c>
      <c r="E242" t="n">
        <v>0</v>
      </c>
      <c r="F242" t="n">
        <v>0</v>
      </c>
      <c r="G242" t="n">
        <v>1.2e-06</v>
      </c>
      <c r="H242" t="n">
        <v>0</v>
      </c>
      <c r="I242" t="n">
        <v>0</v>
      </c>
      <c r="J242" t="n">
        <v>9e-07</v>
      </c>
      <c r="K242" t="n">
        <v>0</v>
      </c>
      <c r="L242" t="n">
        <v>0.0540455</v>
      </c>
      <c r="M242" t="n">
        <v>0.0540455</v>
      </c>
      <c r="N242" t="n">
        <v>0.2430016</v>
      </c>
      <c r="O242" t="n">
        <v>2.0896425</v>
      </c>
      <c r="P242" t="n">
        <v>0.0018172</v>
      </c>
      <c r="Q242" t="n">
        <v>1.4e-06</v>
      </c>
      <c r="R242" t="n">
        <v>0.6090876</v>
      </c>
      <c r="S242" t="n">
        <v>35.7668188</v>
      </c>
      <c r="T242" t="n">
        <v>1.2309539</v>
      </c>
      <c r="U242" t="n">
        <v>4.0675059</v>
      </c>
      <c r="V242" t="n">
        <v>16.8458812</v>
      </c>
    </row>
    <row r="243">
      <c r="A243" t="n">
        <v>2090</v>
      </c>
      <c r="B243" t="n">
        <v>0</v>
      </c>
      <c r="C243" t="n">
        <v>0</v>
      </c>
      <c r="D243" t="n">
        <v>0</v>
      </c>
      <c r="E243" t="n">
        <v>0</v>
      </c>
      <c r="F243" t="n">
        <v>0</v>
      </c>
      <c r="G243" t="n">
        <v>6e-07</v>
      </c>
      <c r="H243" t="n">
        <v>0</v>
      </c>
      <c r="I243" t="n">
        <v>0</v>
      </c>
      <c r="J243" t="n">
        <v>8e-07</v>
      </c>
      <c r="K243" t="n">
        <v>0</v>
      </c>
      <c r="L243" t="n">
        <v>0.0520229</v>
      </c>
      <c r="M243" t="n">
        <v>0.0520229</v>
      </c>
      <c r="N243" t="n">
        <v>0.2430016</v>
      </c>
      <c r="O243" t="n">
        <v>2.1380143</v>
      </c>
      <c r="P243" t="n">
        <v>8.75e-05</v>
      </c>
      <c r="Q243" t="n">
        <v>6e-07</v>
      </c>
      <c r="R243" t="n">
        <v>0.8263721000000001</v>
      </c>
      <c r="S243" t="n">
        <v>49.6755624</v>
      </c>
      <c r="T243" t="n">
        <v>1.7576022</v>
      </c>
      <c r="U243" t="n">
        <v>5.3075899</v>
      </c>
      <c r="V243" t="n">
        <v>22.6369553</v>
      </c>
    </row>
    <row r="244">
      <c r="A244" t="n">
        <v>2100</v>
      </c>
      <c r="B244" t="n">
        <v>0</v>
      </c>
      <c r="C244" t="n">
        <v>0</v>
      </c>
      <c r="D244" t="n">
        <v>0</v>
      </c>
      <c r="E244" t="n">
        <v>0</v>
      </c>
      <c r="F244" t="n">
        <v>0</v>
      </c>
      <c r="G244" t="n">
        <v>4e-07</v>
      </c>
      <c r="H244" t="n">
        <v>0</v>
      </c>
      <c r="I244" t="n">
        <v>0</v>
      </c>
      <c r="J244" t="n">
        <v>5e-07</v>
      </c>
      <c r="K244" t="n">
        <v>0</v>
      </c>
      <c r="L244" t="n">
        <v>0.0423264</v>
      </c>
      <c r="M244" t="n">
        <v>0.0423264</v>
      </c>
      <c r="N244" t="n">
        <v>0.2430016</v>
      </c>
      <c r="O244" t="n">
        <v>2.1389925</v>
      </c>
      <c r="P244" t="n">
        <v>0</v>
      </c>
      <c r="Q244" t="n">
        <v>0</v>
      </c>
      <c r="R244" t="n">
        <v>1.2320129</v>
      </c>
      <c r="S244" t="n">
        <v>64.2178402</v>
      </c>
      <c r="T244" t="n">
        <v>2.3225483</v>
      </c>
      <c r="U244" t="n">
        <v>6.1436</v>
      </c>
      <c r="V244" t="n">
        <v>27.3090481</v>
      </c>
    </row>
    <row r="247">
      <c r="A247" t="inlineStr">
        <is>
          <t>USA</t>
        </is>
      </c>
    </row>
    <row r="250">
      <c r="A250" t="inlineStr">
        <is>
          <t>__cats__</t>
        </is>
      </c>
      <c r="B250" t="inlineStr">
        <is>
          <t>Biomass CHP</t>
        </is>
      </c>
      <c r="C250" t="inlineStr">
        <is>
          <t>Biomass IGCC</t>
        </is>
      </c>
      <c r="D250" t="inlineStr">
        <is>
          <t>Biomass IGCC CCS</t>
        </is>
      </c>
      <c r="E250" t="inlineStr">
        <is>
          <t>Coal CHP</t>
        </is>
      </c>
      <c r="F250" t="inlineStr">
        <is>
          <t>Coal IGCC</t>
        </is>
      </c>
      <c r="G250" t="inlineStr">
        <is>
          <t>Coal IGCC CCS</t>
        </is>
      </c>
      <c r="H250" t="inlineStr">
        <is>
          <t>Coal PC</t>
        </is>
      </c>
      <c r="I250" t="inlineStr">
        <is>
          <t>Gas CC</t>
        </is>
      </c>
      <c r="J250" t="inlineStr">
        <is>
          <t>Gas CC CCS</t>
        </is>
      </c>
      <c r="K250" t="inlineStr">
        <is>
          <t>Gas CHP</t>
        </is>
      </c>
      <c r="L250" t="inlineStr">
        <is>
          <t>Gas OC</t>
        </is>
      </c>
      <c r="M250" t="inlineStr">
        <is>
          <t>Gas ST</t>
        </is>
      </c>
      <c r="N250" t="inlineStr">
        <is>
          <t>Geothermal</t>
        </is>
      </c>
      <c r="O250" t="inlineStr">
        <is>
          <t>Hydro</t>
        </is>
      </c>
      <c r="P250" t="inlineStr">
        <is>
          <t>Nuclear</t>
        </is>
      </c>
      <c r="Q250" t="inlineStr">
        <is>
          <t>Oil ST</t>
        </is>
      </c>
      <c r="R250" t="inlineStr">
        <is>
          <t>Solar CSP</t>
        </is>
      </c>
      <c r="S250" t="inlineStr">
        <is>
          <t>Solar PV Centralized</t>
        </is>
      </c>
      <c r="T250" t="inlineStr">
        <is>
          <t>Storage, Hydrogen</t>
        </is>
      </c>
      <c r="U250" t="inlineStr">
        <is>
          <t>Wind Offshore</t>
        </is>
      </c>
      <c r="V250" t="inlineStr">
        <is>
          <t>Wind Onshore</t>
        </is>
      </c>
    </row>
    <row r="251">
      <c r="A251" t="n">
        <v>2005</v>
      </c>
      <c r="B251" t="n">
        <v>0.0163896</v>
      </c>
      <c r="C251" t="n">
        <v>0.250884</v>
      </c>
      <c r="D251" t="n">
        <v>0</v>
      </c>
      <c r="E251" t="n">
        <v>0.1493302</v>
      </c>
      <c r="F251" t="n">
        <v>0</v>
      </c>
      <c r="G251" t="n">
        <v>0</v>
      </c>
      <c r="H251" t="n">
        <v>7.9345777</v>
      </c>
      <c r="I251" t="n">
        <v>2.1916001</v>
      </c>
      <c r="J251" t="n">
        <v>0</v>
      </c>
      <c r="K251" t="n">
        <v>0.5028864</v>
      </c>
      <c r="L251" t="n">
        <v>0.2435111</v>
      </c>
      <c r="M251" t="n">
        <v>0.2435111</v>
      </c>
      <c r="N251" t="n">
        <v>0.0629687</v>
      </c>
      <c r="O251" t="n">
        <v>1.0225001</v>
      </c>
      <c r="P251" t="n">
        <v>3.0426965</v>
      </c>
      <c r="Q251" t="n">
        <v>0.4978423</v>
      </c>
      <c r="R251" t="n">
        <v>0</v>
      </c>
      <c r="S251" t="n">
        <v>0.0019666</v>
      </c>
      <c r="T251" t="n">
        <v>0</v>
      </c>
      <c r="U251" t="n">
        <v>0</v>
      </c>
      <c r="V251" t="n">
        <v>0.0671083</v>
      </c>
    </row>
    <row r="252">
      <c r="A252" t="n">
        <v>2010</v>
      </c>
      <c r="B252" t="n">
        <v>0.0145095</v>
      </c>
      <c r="C252" t="n">
        <v>0.2720549</v>
      </c>
      <c r="D252" t="n">
        <v>0</v>
      </c>
      <c r="E252" t="n">
        <v>0.1313479</v>
      </c>
      <c r="F252" t="n">
        <v>0</v>
      </c>
      <c r="G252" t="n">
        <v>0</v>
      </c>
      <c r="H252" t="n">
        <v>6.4698332</v>
      </c>
      <c r="I252" t="n">
        <v>3.3464364</v>
      </c>
      <c r="J252" t="n">
        <v>0</v>
      </c>
      <c r="K252" t="n">
        <v>0.2751235</v>
      </c>
      <c r="L252" t="n">
        <v>0.2129481</v>
      </c>
      <c r="M252" t="n">
        <v>0.2129481</v>
      </c>
      <c r="N252" t="n">
        <v>0.3333265</v>
      </c>
      <c r="O252" t="n">
        <v>1.0790712</v>
      </c>
      <c r="P252" t="n">
        <v>2.9378797</v>
      </c>
      <c r="Q252" t="n">
        <v>0.385651</v>
      </c>
      <c r="R252" t="n">
        <v>0.01233</v>
      </c>
      <c r="S252" t="n">
        <v>0.0126171</v>
      </c>
      <c r="T252" t="n">
        <v>0</v>
      </c>
      <c r="U252" t="n">
        <v>0</v>
      </c>
      <c r="V252" t="n">
        <v>0.4562087</v>
      </c>
    </row>
    <row r="253">
      <c r="A253" t="n">
        <v>2015</v>
      </c>
      <c r="B253" t="n">
        <v>0.0125668</v>
      </c>
      <c r="C253" t="n">
        <v>0.2936257</v>
      </c>
      <c r="D253" t="n">
        <v>0</v>
      </c>
      <c r="E253" t="n">
        <v>0.08709210000000001</v>
      </c>
      <c r="F253" t="n">
        <v>0</v>
      </c>
      <c r="G253" t="n">
        <v>0</v>
      </c>
      <c r="H253" t="n">
        <v>4.9584588</v>
      </c>
      <c r="I253" t="n">
        <v>4.8055504</v>
      </c>
      <c r="J253" t="n">
        <v>0</v>
      </c>
      <c r="K253" t="n">
        <v>0.2152666</v>
      </c>
      <c r="L253" t="n">
        <v>0.1773026</v>
      </c>
      <c r="M253" t="n">
        <v>0.1773026</v>
      </c>
      <c r="N253" t="n">
        <v>0.7857737</v>
      </c>
      <c r="O253" t="n">
        <v>1.1396907</v>
      </c>
      <c r="P253" t="n">
        <v>2.9355727</v>
      </c>
      <c r="Q253" t="n">
        <v>0.2878973</v>
      </c>
      <c r="R253" t="n">
        <v>0.0110445</v>
      </c>
      <c r="S253" t="n">
        <v>0.1243402</v>
      </c>
      <c r="T253" t="n">
        <v>0</v>
      </c>
      <c r="U253" t="n">
        <v>0</v>
      </c>
      <c r="V253" t="n">
        <v>0.8050648</v>
      </c>
    </row>
    <row r="254">
      <c r="A254" t="n">
        <v>2020</v>
      </c>
      <c r="B254" t="n">
        <v>0.0105273</v>
      </c>
      <c r="C254" t="n">
        <v>0.295933</v>
      </c>
      <c r="D254" t="n">
        <v>0</v>
      </c>
      <c r="E254" t="n">
        <v>0.0510632</v>
      </c>
      <c r="F254" t="n">
        <v>0</v>
      </c>
      <c r="G254" t="n">
        <v>0.0488204</v>
      </c>
      <c r="H254" t="n">
        <v>3.3678545</v>
      </c>
      <c r="I254" t="n">
        <v>6.0495387</v>
      </c>
      <c r="J254" t="n">
        <v>0.0224376</v>
      </c>
      <c r="K254" t="n">
        <v>0.1103423</v>
      </c>
      <c r="L254" t="n">
        <v>0.1525327</v>
      </c>
      <c r="M254" t="n">
        <v>0.1525327</v>
      </c>
      <c r="N254" t="n">
        <v>1.0110066</v>
      </c>
      <c r="O254" t="n">
        <v>1.1920783</v>
      </c>
      <c r="P254" t="n">
        <v>2.5719644</v>
      </c>
      <c r="Q254" t="n">
        <v>0.1954918</v>
      </c>
      <c r="R254" t="n">
        <v>0.0155937</v>
      </c>
      <c r="S254" t="n">
        <v>0.4777573</v>
      </c>
      <c r="T254" t="n">
        <v>0</v>
      </c>
      <c r="U254" t="n">
        <v>0.0004344</v>
      </c>
      <c r="V254" t="n">
        <v>1.294674</v>
      </c>
    </row>
    <row r="255">
      <c r="A255" t="n">
        <v>2025</v>
      </c>
      <c r="B255" t="n">
        <v>0.0083794</v>
      </c>
      <c r="C255" t="n">
        <v>0.2836231</v>
      </c>
      <c r="D255" t="n">
        <v>0</v>
      </c>
      <c r="E255" t="n">
        <v>0.0243226</v>
      </c>
      <c r="F255" t="n">
        <v>0</v>
      </c>
      <c r="G255" t="n">
        <v>0.054103</v>
      </c>
      <c r="H255" t="n">
        <v>2.9277015</v>
      </c>
      <c r="I255" t="n">
        <v>6.2180383</v>
      </c>
      <c r="J255" t="n">
        <v>0.0224267</v>
      </c>
      <c r="K255" t="n">
        <v>0.0296903</v>
      </c>
      <c r="L255" t="n">
        <v>0.1257288</v>
      </c>
      <c r="M255" t="n">
        <v>0.1257288</v>
      </c>
      <c r="N255" t="n">
        <v>1.0110066</v>
      </c>
      <c r="O255" t="n">
        <v>1.2292454</v>
      </c>
      <c r="P255" t="n">
        <v>2.2468893</v>
      </c>
      <c r="Q255" t="n">
        <v>0.1142141</v>
      </c>
      <c r="R255" t="n">
        <v>0.0353953</v>
      </c>
      <c r="S255" t="n">
        <v>1.7273458</v>
      </c>
      <c r="T255" t="n">
        <v>0</v>
      </c>
      <c r="U255" t="n">
        <v>0.0592035</v>
      </c>
      <c r="V255" t="n">
        <v>1.9601334</v>
      </c>
    </row>
    <row r="256">
      <c r="A256" t="n">
        <v>2030</v>
      </c>
      <c r="B256" t="n">
        <v>0.0061573</v>
      </c>
      <c r="C256" t="n">
        <v>0.26216</v>
      </c>
      <c r="D256" t="n">
        <v>0.0317055</v>
      </c>
      <c r="E256" t="n">
        <v>0.0058795</v>
      </c>
      <c r="F256" t="n">
        <v>2e-06</v>
      </c>
      <c r="G256" t="n">
        <v>0.0539788</v>
      </c>
      <c r="H256" t="n">
        <v>0.9324363</v>
      </c>
      <c r="I256" t="n">
        <v>4.6453387</v>
      </c>
      <c r="J256" t="n">
        <v>0.0223305</v>
      </c>
      <c r="K256" t="n">
        <v>0.0001647</v>
      </c>
      <c r="L256" t="n">
        <v>0.1142224</v>
      </c>
      <c r="M256" t="n">
        <v>0.1142224</v>
      </c>
      <c r="N256" t="n">
        <v>1.0110066</v>
      </c>
      <c r="O256" t="n">
        <v>1.2620198</v>
      </c>
      <c r="P256" t="n">
        <v>1.8742197</v>
      </c>
      <c r="Q256" t="n">
        <v>0.0367854</v>
      </c>
      <c r="R256" t="n">
        <v>0.0974493</v>
      </c>
      <c r="S256" t="n">
        <v>5.5770381</v>
      </c>
      <c r="T256" t="n">
        <v>0.0369117</v>
      </c>
      <c r="U256" t="n">
        <v>0.2281904</v>
      </c>
      <c r="V256" t="n">
        <v>3.2918534</v>
      </c>
    </row>
    <row r="257">
      <c r="A257" t="n">
        <v>2035</v>
      </c>
      <c r="B257" t="n">
        <v>0.0039611</v>
      </c>
      <c r="C257" t="n">
        <v>0.2276454</v>
      </c>
      <c r="D257" t="n">
        <v>0.1988163</v>
      </c>
      <c r="E257" t="n">
        <v>7.8e-05</v>
      </c>
      <c r="F257" t="n">
        <v>3.1e-06</v>
      </c>
      <c r="G257" t="n">
        <v>0.0535231</v>
      </c>
      <c r="H257" t="n">
        <v>0.000743</v>
      </c>
      <c r="I257" t="n">
        <v>1.597996</v>
      </c>
      <c r="J257" t="n">
        <v>0.0219837</v>
      </c>
      <c r="K257" t="n">
        <v>0.0001047</v>
      </c>
      <c r="L257" t="n">
        <v>0.07942730000000001</v>
      </c>
      <c r="M257" t="n">
        <v>0.07942730000000001</v>
      </c>
      <c r="N257" t="n">
        <v>1.0110066</v>
      </c>
      <c r="O257" t="n">
        <v>1.2848122</v>
      </c>
      <c r="P257" t="n">
        <v>1.449191</v>
      </c>
      <c r="Q257" t="n">
        <v>8e-07</v>
      </c>
      <c r="R257" t="n">
        <v>0.115904</v>
      </c>
      <c r="S257" t="n">
        <v>10.5597413</v>
      </c>
      <c r="T257" t="n">
        <v>0.3208461</v>
      </c>
      <c r="U257" t="n">
        <v>0.552907</v>
      </c>
      <c r="V257" t="n">
        <v>5.1557232</v>
      </c>
    </row>
    <row r="258">
      <c r="A258" t="n">
        <v>2040</v>
      </c>
      <c r="B258" t="n">
        <v>0.0019808</v>
      </c>
      <c r="C258" t="n">
        <v>0.1557077</v>
      </c>
      <c r="D258" t="n">
        <v>0.4093448</v>
      </c>
      <c r="E258" t="n">
        <v>5.09e-05</v>
      </c>
      <c r="F258" t="n">
        <v>4.1e-06</v>
      </c>
      <c r="G258" t="n">
        <v>0.052385</v>
      </c>
      <c r="H258" t="n">
        <v>0.0005098</v>
      </c>
      <c r="I258" t="n">
        <v>0.0006961</v>
      </c>
      <c r="J258" t="n">
        <v>0.021129</v>
      </c>
      <c r="K258" t="n">
        <v>4.95e-05</v>
      </c>
      <c r="L258" t="n">
        <v>0.0467255</v>
      </c>
      <c r="M258" t="n">
        <v>0.0467255</v>
      </c>
      <c r="N258" t="n">
        <v>1.0110066</v>
      </c>
      <c r="O258" t="n">
        <v>1.2871279</v>
      </c>
      <c r="P258" t="n">
        <v>1.010361</v>
      </c>
      <c r="Q258" t="n">
        <v>1.2e-06</v>
      </c>
      <c r="R258" t="n">
        <v>0.1296217</v>
      </c>
      <c r="S258" t="n">
        <v>13.815805</v>
      </c>
      <c r="T258" t="n">
        <v>0.4708259</v>
      </c>
      <c r="U258" t="n">
        <v>0.8789905</v>
      </c>
      <c r="V258" t="n">
        <v>6.6320153</v>
      </c>
    </row>
    <row r="259">
      <c r="A259" t="n">
        <v>2045</v>
      </c>
      <c r="B259" t="n">
        <v>0.0005471</v>
      </c>
      <c r="C259" t="n">
        <v>0.0846158</v>
      </c>
      <c r="D259" t="n">
        <v>0.4360338</v>
      </c>
      <c r="E259" t="n">
        <v>2.62e-05</v>
      </c>
      <c r="F259" t="n">
        <v>5.1e-06</v>
      </c>
      <c r="G259" t="n">
        <v>0.0500837</v>
      </c>
      <c r="H259" t="n">
        <v>0.0002922</v>
      </c>
      <c r="I259" t="n">
        <v>0.0004657</v>
      </c>
      <c r="J259" t="n">
        <v>0.0194173</v>
      </c>
      <c r="K259" t="n">
        <v>1.18e-05</v>
      </c>
      <c r="L259" t="n">
        <v>0.0349264</v>
      </c>
      <c r="M259" t="n">
        <v>0.0349264</v>
      </c>
      <c r="N259" t="n">
        <v>1.0110066</v>
      </c>
      <c r="O259" t="n">
        <v>1.2695436</v>
      </c>
      <c r="P259" t="n">
        <v>0.6255184</v>
      </c>
      <c r="Q259" t="n">
        <v>1.5e-06</v>
      </c>
      <c r="R259" t="n">
        <v>0.146832</v>
      </c>
      <c r="S259" t="n">
        <v>14.8199302</v>
      </c>
      <c r="T259" t="n">
        <v>0.5149422</v>
      </c>
      <c r="U259" t="n">
        <v>1.1062817</v>
      </c>
      <c r="V259" t="n">
        <v>7.4664832</v>
      </c>
    </row>
    <row r="260">
      <c r="A260" t="n">
        <v>2050</v>
      </c>
      <c r="B260" t="n">
        <v>1.51e-05</v>
      </c>
      <c r="C260" t="n">
        <v>0.0360657</v>
      </c>
      <c r="D260" t="n">
        <v>0.4332744</v>
      </c>
      <c r="E260" t="n">
        <v>7.5e-06</v>
      </c>
      <c r="F260" t="n">
        <v>6.1e-06</v>
      </c>
      <c r="G260" t="n">
        <v>0.0460084</v>
      </c>
      <c r="H260" t="n">
        <v>0.0001162</v>
      </c>
      <c r="I260" t="n">
        <v>0.0002681</v>
      </c>
      <c r="J260" t="n">
        <v>0.0164078</v>
      </c>
      <c r="K260" t="n">
        <v>1.7e-06</v>
      </c>
      <c r="L260" t="n">
        <v>0.0246365</v>
      </c>
      <c r="M260" t="n">
        <v>0.0246365</v>
      </c>
      <c r="N260" t="n">
        <v>0.9374987</v>
      </c>
      <c r="O260" t="n">
        <v>1.2417462</v>
      </c>
      <c r="P260" t="n">
        <v>0.3668773</v>
      </c>
      <c r="Q260" t="n">
        <v>1.8e-06</v>
      </c>
      <c r="R260" t="n">
        <v>0.1937223</v>
      </c>
      <c r="S260" t="n">
        <v>14.7824351</v>
      </c>
      <c r="T260" t="n">
        <v>0.5317153</v>
      </c>
      <c r="U260" t="n">
        <v>1.2552441</v>
      </c>
      <c r="V260" t="n">
        <v>7.7515272</v>
      </c>
    </row>
    <row r="261">
      <c r="A261" t="n">
        <v>2055</v>
      </c>
      <c r="B261" t="n">
        <v>1.9e-06</v>
      </c>
      <c r="C261" t="n">
        <v>0.0135016</v>
      </c>
      <c r="D261" t="n">
        <v>0.4261469</v>
      </c>
      <c r="E261" t="n">
        <v>1.9e-06</v>
      </c>
      <c r="F261" t="n">
        <v>7e-06</v>
      </c>
      <c r="G261" t="n">
        <v>0.0394184</v>
      </c>
      <c r="H261" t="n">
        <v>2.74e-05</v>
      </c>
      <c r="I261" t="n">
        <v>0.000117</v>
      </c>
      <c r="J261" t="n">
        <v>0.0115675</v>
      </c>
      <c r="K261" t="n">
        <v>1.7e-06</v>
      </c>
      <c r="L261" t="n">
        <v>0.0140929</v>
      </c>
      <c r="M261" t="n">
        <v>0.0140929</v>
      </c>
      <c r="N261" t="n">
        <v>0.8452235</v>
      </c>
      <c r="O261" t="n">
        <v>1.1984174</v>
      </c>
      <c r="P261" t="n">
        <v>0.2172746</v>
      </c>
      <c r="Q261" t="n">
        <v>2e-06</v>
      </c>
      <c r="R261" t="n">
        <v>0.2685882</v>
      </c>
      <c r="S261" t="n">
        <v>14.249381</v>
      </c>
      <c r="T261" t="n">
        <v>0.5255945</v>
      </c>
      <c r="U261" t="n">
        <v>1.336585</v>
      </c>
      <c r="V261" t="n">
        <v>7.7128646</v>
      </c>
    </row>
    <row r="262">
      <c r="A262" t="n">
        <v>2060</v>
      </c>
      <c r="B262" t="n">
        <v>1.9e-06</v>
      </c>
      <c r="C262" t="n">
        <v>0.0046703</v>
      </c>
      <c r="D262" t="n">
        <v>0.4112286</v>
      </c>
      <c r="E262" t="n">
        <v>1.9e-06</v>
      </c>
      <c r="F262" t="n">
        <v>8.3e-06</v>
      </c>
      <c r="G262" t="n">
        <v>0.0294435</v>
      </c>
      <c r="H262" t="n">
        <v>1.7e-06</v>
      </c>
      <c r="I262" t="n">
        <v>3.58e-05</v>
      </c>
      <c r="J262" t="n">
        <v>0.0042717</v>
      </c>
      <c r="K262" t="n">
        <v>1.7e-06</v>
      </c>
      <c r="L262" t="n">
        <v>0.0055383</v>
      </c>
      <c r="M262" t="n">
        <v>0.0055383</v>
      </c>
      <c r="N262" t="n">
        <v>0.8023871</v>
      </c>
      <c r="O262" t="n">
        <v>1.1562842</v>
      </c>
      <c r="P262" t="n">
        <v>0.1254557</v>
      </c>
      <c r="Q262" t="n">
        <v>2.2e-06</v>
      </c>
      <c r="R262" t="n">
        <v>0.2860819</v>
      </c>
      <c r="S262" t="n">
        <v>13.8857057</v>
      </c>
      <c r="T262" t="n">
        <v>0.5235632</v>
      </c>
      <c r="U262" t="n">
        <v>1.4623406</v>
      </c>
      <c r="V262" t="n">
        <v>7.9066169</v>
      </c>
    </row>
    <row r="263">
      <c r="A263" t="n">
        <v>2070</v>
      </c>
      <c r="B263" t="n">
        <v>1.9e-06</v>
      </c>
      <c r="C263" t="n">
        <v>2e-06</v>
      </c>
      <c r="D263" t="n">
        <v>0.3390803</v>
      </c>
      <c r="E263" t="n">
        <v>1.9e-06</v>
      </c>
      <c r="F263" t="n">
        <v>2e-06</v>
      </c>
      <c r="G263" t="n">
        <v>0.0013345</v>
      </c>
      <c r="H263" t="n">
        <v>1.6e-06</v>
      </c>
      <c r="I263" t="n">
        <v>1.6e-06</v>
      </c>
      <c r="J263" t="n">
        <v>1.9e-06</v>
      </c>
      <c r="K263" t="n">
        <v>1.7e-06</v>
      </c>
      <c r="L263" t="n">
        <v>5.89e-05</v>
      </c>
      <c r="M263" t="n">
        <v>5.89e-05</v>
      </c>
      <c r="N263" t="n">
        <v>0.572252</v>
      </c>
      <c r="O263" t="n">
        <v>1.0692482</v>
      </c>
      <c r="P263" t="n">
        <v>0.0757047</v>
      </c>
      <c r="Q263" t="n">
        <v>2.2e-06</v>
      </c>
      <c r="R263" t="n">
        <v>0.2493649</v>
      </c>
      <c r="S263" t="n">
        <v>12.9586551</v>
      </c>
      <c r="T263" t="n">
        <v>0.500898</v>
      </c>
      <c r="U263" t="n">
        <v>1.4948979</v>
      </c>
      <c r="V263" t="n">
        <v>7.6749769</v>
      </c>
    </row>
    <row r="264">
      <c r="A264" t="n">
        <v>2080</v>
      </c>
      <c r="B264" t="n">
        <v>0</v>
      </c>
      <c r="C264" t="n">
        <v>1e-07</v>
      </c>
      <c r="D264" t="n">
        <v>0.1724466</v>
      </c>
      <c r="E264" t="n">
        <v>0</v>
      </c>
      <c r="F264" t="n">
        <v>0</v>
      </c>
      <c r="G264" t="n">
        <v>0</v>
      </c>
      <c r="H264" t="n">
        <v>0</v>
      </c>
      <c r="I264" t="n">
        <v>1.5e-06</v>
      </c>
      <c r="J264" t="n">
        <v>1.9e-06</v>
      </c>
      <c r="K264" t="n">
        <v>1.4e-06</v>
      </c>
      <c r="L264" t="n">
        <v>1e-07</v>
      </c>
      <c r="M264" t="n">
        <v>1e-07</v>
      </c>
      <c r="N264" t="n">
        <v>0.2128623</v>
      </c>
      <c r="O264" t="n">
        <v>1.0161364</v>
      </c>
      <c r="P264" t="n">
        <v>0.0407711</v>
      </c>
      <c r="Q264" t="n">
        <v>1.4e-06</v>
      </c>
      <c r="R264" t="n">
        <v>0.2428739</v>
      </c>
      <c r="S264" t="n">
        <v>12.9531733</v>
      </c>
      <c r="T264" t="n">
        <v>0.5150513</v>
      </c>
      <c r="U264" t="n">
        <v>1.4962287</v>
      </c>
      <c r="V264" t="n">
        <v>7.6378415</v>
      </c>
    </row>
    <row r="265">
      <c r="A265" t="n">
        <v>2090</v>
      </c>
      <c r="B265" t="n">
        <v>0</v>
      </c>
      <c r="C265" t="n">
        <v>0</v>
      </c>
      <c r="D265" t="n">
        <v>0.0069175</v>
      </c>
      <c r="E265" t="n">
        <v>0</v>
      </c>
      <c r="F265" t="n">
        <v>0</v>
      </c>
      <c r="G265" t="n">
        <v>0</v>
      </c>
      <c r="H265" t="n">
        <v>0</v>
      </c>
      <c r="I265" t="n">
        <v>0</v>
      </c>
      <c r="J265" t="n">
        <v>1.8e-06</v>
      </c>
      <c r="K265" t="n">
        <v>0</v>
      </c>
      <c r="L265" t="n">
        <v>0</v>
      </c>
      <c r="M265" t="n">
        <v>0</v>
      </c>
      <c r="N265" t="n">
        <v>0.0244606</v>
      </c>
      <c r="O265" t="n">
        <v>1.0122751</v>
      </c>
      <c r="P265" t="n">
        <v>0.013382</v>
      </c>
      <c r="Q265" t="n">
        <v>6e-07</v>
      </c>
      <c r="R265" t="n">
        <v>0.2493604</v>
      </c>
      <c r="S265" t="n">
        <v>13.709385</v>
      </c>
      <c r="T265" t="n">
        <v>0.5554715</v>
      </c>
      <c r="U265" t="n">
        <v>1.5338128</v>
      </c>
      <c r="V265" t="n">
        <v>7.830973</v>
      </c>
    </row>
    <row r="266">
      <c r="A266" t="n">
        <v>2100</v>
      </c>
      <c r="B266" t="n">
        <v>0</v>
      </c>
      <c r="C266" t="n">
        <v>0</v>
      </c>
      <c r="D266" t="n">
        <v>0</v>
      </c>
      <c r="E266" t="n">
        <v>0</v>
      </c>
      <c r="F266" t="n">
        <v>0</v>
      </c>
      <c r="G266" t="n">
        <v>0</v>
      </c>
      <c r="H266" t="n">
        <v>0</v>
      </c>
      <c r="I266" t="n">
        <v>0</v>
      </c>
      <c r="J266" t="n">
        <v>1.4e-06</v>
      </c>
      <c r="K266" t="n">
        <v>0</v>
      </c>
      <c r="L266" t="n">
        <v>0</v>
      </c>
      <c r="M266" t="n">
        <v>0</v>
      </c>
      <c r="N266" t="n">
        <v>1.6e-06</v>
      </c>
      <c r="O266" t="n">
        <v>1.040171</v>
      </c>
      <c r="P266" t="n">
        <v>0.0004604</v>
      </c>
      <c r="Q266" t="n">
        <v>0</v>
      </c>
      <c r="R266" t="n">
        <v>0.3150801</v>
      </c>
      <c r="S266" t="n">
        <v>14.3886531</v>
      </c>
      <c r="T266" t="n">
        <v>0.5827739</v>
      </c>
      <c r="U266" t="n">
        <v>1.5388542</v>
      </c>
      <c r="V266" t="n">
        <v>7.8713269</v>
      </c>
    </row>
    <row r="269">
      <c r="A269" t="inlineStr">
        <is>
          <t>World</t>
        </is>
      </c>
    </row>
    <row r="272">
      <c r="A272" t="inlineStr">
        <is>
          <t>__cats__</t>
        </is>
      </c>
      <c r="B272" t="inlineStr">
        <is>
          <t>Biomass CHP</t>
        </is>
      </c>
      <c r="C272" t="inlineStr">
        <is>
          <t>Biomass IGCC</t>
        </is>
      </c>
      <c r="D272" t="inlineStr">
        <is>
          <t>Biomass IGCC CCS</t>
        </is>
      </c>
      <c r="E272" t="inlineStr">
        <is>
          <t>Coal CHP</t>
        </is>
      </c>
      <c r="F272" t="inlineStr">
        <is>
          <t>Coal IGCC</t>
        </is>
      </c>
      <c r="G272" t="inlineStr">
        <is>
          <t>Coal IGCC CCS</t>
        </is>
      </c>
      <c r="H272" t="inlineStr">
        <is>
          <t>Coal PC</t>
        </is>
      </c>
      <c r="I272" t="inlineStr">
        <is>
          <t>Gas CC</t>
        </is>
      </c>
      <c r="J272" t="inlineStr">
        <is>
          <t>Gas CC CCS</t>
        </is>
      </c>
      <c r="K272" t="inlineStr">
        <is>
          <t>Gas CHP</t>
        </is>
      </c>
      <c r="L272" t="inlineStr">
        <is>
          <t>Gas OC</t>
        </is>
      </c>
      <c r="M272" t="inlineStr">
        <is>
          <t>Gas ST</t>
        </is>
      </c>
      <c r="N272" t="inlineStr">
        <is>
          <t>Geothermal</t>
        </is>
      </c>
      <c r="O272" t="inlineStr">
        <is>
          <t>Hydro</t>
        </is>
      </c>
      <c r="P272" t="inlineStr">
        <is>
          <t>Nuclear</t>
        </is>
      </c>
      <c r="Q272" t="inlineStr">
        <is>
          <t>Oil ST</t>
        </is>
      </c>
      <c r="R272" t="inlineStr">
        <is>
          <t>Solar CSP</t>
        </is>
      </c>
      <c r="S272" t="inlineStr">
        <is>
          <t>Solar PV Centralized</t>
        </is>
      </c>
      <c r="T272" t="inlineStr">
        <is>
          <t>Storage, Hydrogen</t>
        </is>
      </c>
      <c r="U272" t="inlineStr">
        <is>
          <t>Wind Offshore</t>
        </is>
      </c>
      <c r="V272" t="inlineStr">
        <is>
          <t>Wind Onshore</t>
        </is>
      </c>
    </row>
    <row r="273">
      <c r="A273" t="n">
        <v>2005</v>
      </c>
      <c r="B273" t="n">
        <v>0.1958023</v>
      </c>
      <c r="C273" t="n">
        <v>0.6572222</v>
      </c>
      <c r="D273" t="n">
        <v>0</v>
      </c>
      <c r="E273" t="n">
        <v>5.248859</v>
      </c>
      <c r="F273" t="n">
        <v>0</v>
      </c>
      <c r="G273" t="n">
        <v>0</v>
      </c>
      <c r="H273" t="n">
        <v>21.5590413</v>
      </c>
      <c r="I273" t="n">
        <v>9.5196416</v>
      </c>
      <c r="J273" t="n">
        <v>0</v>
      </c>
      <c r="K273" t="n">
        <v>3.3762529</v>
      </c>
      <c r="L273" t="n">
        <v>0.9128419</v>
      </c>
      <c r="M273" t="n">
        <v>0.9128419</v>
      </c>
      <c r="N273" t="n">
        <v>0.2174985</v>
      </c>
      <c r="O273" t="n">
        <v>10.7143537</v>
      </c>
      <c r="P273" t="n">
        <v>10.3700449</v>
      </c>
      <c r="Q273" t="n">
        <v>3.8895019</v>
      </c>
      <c r="R273" t="n">
        <v>0</v>
      </c>
      <c r="S273" t="n">
        <v>0.0138974</v>
      </c>
      <c r="T273" t="n">
        <v>0</v>
      </c>
      <c r="U273" t="n">
        <v>0</v>
      </c>
      <c r="V273" t="n">
        <v>0.3944541</v>
      </c>
    </row>
    <row r="274">
      <c r="A274" t="n">
        <v>2010</v>
      </c>
      <c r="B274" t="n">
        <v>0.2943622</v>
      </c>
      <c r="C274" t="n">
        <v>0.9587168</v>
      </c>
      <c r="D274" t="n">
        <v>0</v>
      </c>
      <c r="E274" t="n">
        <v>5.2896593</v>
      </c>
      <c r="F274" t="n">
        <v>0</v>
      </c>
      <c r="G274" t="n">
        <v>0</v>
      </c>
      <c r="H274" t="n">
        <v>23.3123759</v>
      </c>
      <c r="I274" t="n">
        <v>14.6100563</v>
      </c>
      <c r="J274" t="n">
        <v>0</v>
      </c>
      <c r="K274" t="n">
        <v>3.0571214</v>
      </c>
      <c r="L274" t="n">
        <v>0.8894984</v>
      </c>
      <c r="M274" t="n">
        <v>0.8894984</v>
      </c>
      <c r="N274" t="n">
        <v>0.6164408</v>
      </c>
      <c r="O274" t="n">
        <v>12.7353145</v>
      </c>
      <c r="P274" t="n">
        <v>9.345355400000001</v>
      </c>
      <c r="Q274" t="n">
        <v>3.1985755</v>
      </c>
      <c r="R274" t="n">
        <v>0.0235892</v>
      </c>
      <c r="S274" t="n">
        <v>0.2551632</v>
      </c>
      <c r="T274" t="n">
        <v>0</v>
      </c>
      <c r="U274" t="n">
        <v>0.0794779</v>
      </c>
      <c r="V274" t="n">
        <v>2.2099103</v>
      </c>
    </row>
    <row r="275">
      <c r="A275" t="n">
        <v>2015</v>
      </c>
      <c r="B275" t="n">
        <v>0.4252143</v>
      </c>
      <c r="C275" t="n">
        <v>1.4032294</v>
      </c>
      <c r="D275" t="n">
        <v>0</v>
      </c>
      <c r="E275" t="n">
        <v>5.8337791</v>
      </c>
      <c r="F275" t="n">
        <v>0.0310385</v>
      </c>
      <c r="G275" t="n">
        <v>0</v>
      </c>
      <c r="H275" t="n">
        <v>27.4512527</v>
      </c>
      <c r="I275" t="n">
        <v>18.151198</v>
      </c>
      <c r="J275" t="n">
        <v>0</v>
      </c>
      <c r="K275" t="n">
        <v>3.1011364</v>
      </c>
      <c r="L275" t="n">
        <v>0.8276424999999999</v>
      </c>
      <c r="M275" t="n">
        <v>0.8276424999999999</v>
      </c>
      <c r="N275" t="n">
        <v>1.5898539</v>
      </c>
      <c r="O275" t="n">
        <v>14.6025192</v>
      </c>
      <c r="P275" t="n">
        <v>9.418583699999999</v>
      </c>
      <c r="Q275" t="n">
        <v>2.5530329</v>
      </c>
      <c r="R275" t="n">
        <v>0.0375621</v>
      </c>
      <c r="S275" t="n">
        <v>0.9165351</v>
      </c>
      <c r="T275" t="n">
        <v>0</v>
      </c>
      <c r="U275" t="n">
        <v>0.1463154</v>
      </c>
      <c r="V275" t="n">
        <v>3.0814675</v>
      </c>
    </row>
    <row r="276">
      <c r="A276" t="n">
        <v>2020</v>
      </c>
      <c r="B276" t="n">
        <v>0.5446725</v>
      </c>
      <c r="C276" t="n">
        <v>1.8288224</v>
      </c>
      <c r="D276" t="n">
        <v>0</v>
      </c>
      <c r="E276" t="n">
        <v>7.1696977</v>
      </c>
      <c r="F276" t="n">
        <v>0.1381636</v>
      </c>
      <c r="G276" t="n">
        <v>0.0966525</v>
      </c>
      <c r="H276" t="n">
        <v>28.773884</v>
      </c>
      <c r="I276" t="n">
        <v>20.7874454</v>
      </c>
      <c r="J276" t="n">
        <v>0.0451759</v>
      </c>
      <c r="K276" t="n">
        <v>2.8993545</v>
      </c>
      <c r="L276" t="n">
        <v>0.8289396999999999</v>
      </c>
      <c r="M276" t="n">
        <v>0.8289396999999999</v>
      </c>
      <c r="N276" t="n">
        <v>2.5475884</v>
      </c>
      <c r="O276" t="n">
        <v>16.456632</v>
      </c>
      <c r="P276" t="n">
        <v>9.4714685</v>
      </c>
      <c r="Q276" t="n">
        <v>1.7978113</v>
      </c>
      <c r="R276" t="n">
        <v>0.0634058</v>
      </c>
      <c r="S276" t="n">
        <v>3.374538</v>
      </c>
      <c r="T276" t="n">
        <v>0</v>
      </c>
      <c r="U276" t="n">
        <v>0.3567544</v>
      </c>
      <c r="V276" t="n">
        <v>5.9307834</v>
      </c>
    </row>
    <row r="277">
      <c r="A277" t="n">
        <v>2025</v>
      </c>
      <c r="B277" t="n">
        <v>0.6321456</v>
      </c>
      <c r="C277" t="n">
        <v>1.7751433</v>
      </c>
      <c r="D277" t="n">
        <v>2.2e-06</v>
      </c>
      <c r="E277" t="n">
        <v>7.0440327</v>
      </c>
      <c r="F277" t="n">
        <v>0.3373164</v>
      </c>
      <c r="G277" t="n">
        <v>0.1166665</v>
      </c>
      <c r="H277" t="n">
        <v>29.5232118</v>
      </c>
      <c r="I277" t="n">
        <v>22.6262298</v>
      </c>
      <c r="J277" t="n">
        <v>0.0462992</v>
      </c>
      <c r="K277" t="n">
        <v>2.9586455</v>
      </c>
      <c r="L277" t="n">
        <v>0.8779993</v>
      </c>
      <c r="M277" t="n">
        <v>0.8779993</v>
      </c>
      <c r="N277" t="n">
        <v>3.4110944</v>
      </c>
      <c r="O277" t="n">
        <v>17.2208061</v>
      </c>
      <c r="P277" t="n">
        <v>9.611698000000001</v>
      </c>
      <c r="Q277" t="n">
        <v>1.1465708</v>
      </c>
      <c r="R277" t="n">
        <v>0.1298849</v>
      </c>
      <c r="S277" t="n">
        <v>11.5152905</v>
      </c>
      <c r="T277" t="n">
        <v>0</v>
      </c>
      <c r="U277" t="n">
        <v>0.9753374</v>
      </c>
      <c r="V277" t="n">
        <v>10.5124861</v>
      </c>
    </row>
    <row r="278">
      <c r="A278" t="n">
        <v>2030</v>
      </c>
      <c r="B278" t="n">
        <v>0.7390122</v>
      </c>
      <c r="C278" t="n">
        <v>1.7888286</v>
      </c>
      <c r="D278" t="n">
        <v>0.0426889</v>
      </c>
      <c r="E278" t="n">
        <v>4.8445654</v>
      </c>
      <c r="F278" t="n">
        <v>0.3129314</v>
      </c>
      <c r="G278" t="n">
        <v>0.1164222</v>
      </c>
      <c r="H278" t="n">
        <v>18.4043958</v>
      </c>
      <c r="I278" t="n">
        <v>17.6493938</v>
      </c>
      <c r="J278" t="n">
        <v>0.0461088</v>
      </c>
      <c r="K278" t="n">
        <v>2.3600732</v>
      </c>
      <c r="L278" t="n">
        <v>1.1530879</v>
      </c>
      <c r="M278" t="n">
        <v>1.1530879</v>
      </c>
      <c r="N278" t="n">
        <v>4.0310367</v>
      </c>
      <c r="O278" t="n">
        <v>18.4899976</v>
      </c>
      <c r="P278" t="n">
        <v>9.821654300000001</v>
      </c>
      <c r="Q278" t="n">
        <v>0.3922295</v>
      </c>
      <c r="R278" t="n">
        <v>0.3187434</v>
      </c>
      <c r="S278" t="n">
        <v>36.1756095</v>
      </c>
      <c r="T278" t="n">
        <v>0.06501949999999999</v>
      </c>
      <c r="U278" t="n">
        <v>2.3135692</v>
      </c>
      <c r="V278" t="n">
        <v>19.2056621</v>
      </c>
    </row>
    <row r="279">
      <c r="A279" t="n">
        <v>2035</v>
      </c>
      <c r="B279" t="n">
        <v>0.5952315</v>
      </c>
      <c r="C279" t="n">
        <v>1.4868327</v>
      </c>
      <c r="D279" t="n">
        <v>0.2825597</v>
      </c>
      <c r="E279" t="n">
        <v>3.0174957</v>
      </c>
      <c r="F279" t="n">
        <v>0.1333001</v>
      </c>
      <c r="G279" t="n">
        <v>0.115505</v>
      </c>
      <c r="H279" t="n">
        <v>5.2821018</v>
      </c>
      <c r="I279" t="n">
        <v>7.1336615</v>
      </c>
      <c r="J279" t="n">
        <v>0.0454131</v>
      </c>
      <c r="K279" t="n">
        <v>1.5630521</v>
      </c>
      <c r="L279" t="n">
        <v>1.5862486</v>
      </c>
      <c r="M279" t="n">
        <v>1.5862486</v>
      </c>
      <c r="N279" t="n">
        <v>4.197622</v>
      </c>
      <c r="O279" t="n">
        <v>19.6519144</v>
      </c>
      <c r="P279" t="n">
        <v>10.7596593</v>
      </c>
      <c r="Q279" t="n">
        <v>9.500000000000001e-06</v>
      </c>
      <c r="R279" t="n">
        <v>0.402955</v>
      </c>
      <c r="S279" t="n">
        <v>72.13005389999999</v>
      </c>
      <c r="T279" t="n">
        <v>1.0965265</v>
      </c>
      <c r="U279" t="n">
        <v>5.6544527</v>
      </c>
      <c r="V279" t="n">
        <v>30.9799796</v>
      </c>
    </row>
    <row r="280">
      <c r="A280" t="n">
        <v>2040</v>
      </c>
      <c r="B280" t="n">
        <v>0.4490181</v>
      </c>
      <c r="C280" t="n">
        <v>1.1357445</v>
      </c>
      <c r="D280" t="n">
        <v>0.5591174</v>
      </c>
      <c r="E280" t="n">
        <v>1.7522326</v>
      </c>
      <c r="F280" t="n">
        <v>9.3e-05</v>
      </c>
      <c r="G280" t="n">
        <v>0.1131652</v>
      </c>
      <c r="H280" t="n">
        <v>0.0016595</v>
      </c>
      <c r="I280" t="n">
        <v>0.2963758</v>
      </c>
      <c r="J280" t="n">
        <v>0.0436772</v>
      </c>
      <c r="K280" t="n">
        <v>0.8393095</v>
      </c>
      <c r="L280" t="n">
        <v>1.3154697</v>
      </c>
      <c r="M280" t="n">
        <v>1.3154697</v>
      </c>
      <c r="N280" t="n">
        <v>4.2320042</v>
      </c>
      <c r="O280" t="n">
        <v>20.4236592</v>
      </c>
      <c r="P280" t="n">
        <v>11.0686476</v>
      </c>
      <c r="Q280" t="n">
        <v>1.41e-05</v>
      </c>
      <c r="R280" t="n">
        <v>0.4993407</v>
      </c>
      <c r="S280" t="n">
        <v>105.1064316</v>
      </c>
      <c r="T280" t="n">
        <v>2.7379487</v>
      </c>
      <c r="U280" t="n">
        <v>9.625549100000001</v>
      </c>
      <c r="V280" t="n">
        <v>42.8111891</v>
      </c>
    </row>
    <row r="281">
      <c r="A281" t="n">
        <v>2045</v>
      </c>
      <c r="B281" t="n">
        <v>0.3078248</v>
      </c>
      <c r="C281" t="n">
        <v>0.7882285</v>
      </c>
      <c r="D281" t="n">
        <v>0.5997172</v>
      </c>
      <c r="E281" t="n">
        <v>0.4491225</v>
      </c>
      <c r="F281" t="n">
        <v>9.280000000000001e-05</v>
      </c>
      <c r="G281" t="n">
        <v>0.1083957</v>
      </c>
      <c r="H281" t="n">
        <v>0.0011058</v>
      </c>
      <c r="I281" t="n">
        <v>0.0017073</v>
      </c>
      <c r="J281" t="n">
        <v>0.0401874</v>
      </c>
      <c r="K281" t="n">
        <v>0.2793868</v>
      </c>
      <c r="L281" t="n">
        <v>1.077056</v>
      </c>
      <c r="M281" t="n">
        <v>1.077056</v>
      </c>
      <c r="N281" t="n">
        <v>4.1603302</v>
      </c>
      <c r="O281" t="n">
        <v>20.7606648</v>
      </c>
      <c r="P281" t="n">
        <v>10.8428406</v>
      </c>
      <c r="Q281" t="n">
        <v>1.85e-05</v>
      </c>
      <c r="R281" t="n">
        <v>0.6683316</v>
      </c>
      <c r="S281" t="n">
        <v>128.2712841</v>
      </c>
      <c r="T281" t="n">
        <v>3.8462774</v>
      </c>
      <c r="U281" t="n">
        <v>13.5168292</v>
      </c>
      <c r="V281" t="n">
        <v>53.298301</v>
      </c>
    </row>
    <row r="282">
      <c r="A282" t="n">
        <v>2050</v>
      </c>
      <c r="B282" t="n">
        <v>0.1855363</v>
      </c>
      <c r="C282" t="n">
        <v>0.4927255</v>
      </c>
      <c r="D282" t="n">
        <v>0.5958831</v>
      </c>
      <c r="E282" t="n">
        <v>0.000405</v>
      </c>
      <c r="F282" t="n">
        <v>9.009999999999999e-05</v>
      </c>
      <c r="G282" t="n">
        <v>0.0999003</v>
      </c>
      <c r="H282" t="n">
        <v>0.0006133</v>
      </c>
      <c r="I282" t="n">
        <v>0.0010452</v>
      </c>
      <c r="J282" t="n">
        <v>0.0340407</v>
      </c>
      <c r="K282" t="n">
        <v>0.0004536</v>
      </c>
      <c r="L282" t="n">
        <v>0.8290971</v>
      </c>
      <c r="M282" t="n">
        <v>0.8290971</v>
      </c>
      <c r="N282" t="n">
        <v>3.9018933</v>
      </c>
      <c r="O282" t="n">
        <v>20.9092279</v>
      </c>
      <c r="P282" t="n">
        <v>10.5081168</v>
      </c>
      <c r="Q282" t="n">
        <v>2.21e-05</v>
      </c>
      <c r="R282" t="n">
        <v>0.9902615</v>
      </c>
      <c r="S282" t="n">
        <v>141.6821192</v>
      </c>
      <c r="T282" t="n">
        <v>4.5726746</v>
      </c>
      <c r="U282" t="n">
        <v>16.8505974</v>
      </c>
      <c r="V282" t="n">
        <v>61.3435079</v>
      </c>
    </row>
    <row r="283">
      <c r="A283" t="n">
        <v>2055</v>
      </c>
      <c r="B283" t="n">
        <v>0.09212339999999999</v>
      </c>
      <c r="C283" t="n">
        <v>0.2728809</v>
      </c>
      <c r="D283" t="n">
        <v>0.5860052</v>
      </c>
      <c r="E283" t="n">
        <v>0.0002773</v>
      </c>
      <c r="F283" t="n">
        <v>8.38e-05</v>
      </c>
      <c r="G283" t="n">
        <v>0.0861025</v>
      </c>
      <c r="H283" t="n">
        <v>0.0003006</v>
      </c>
      <c r="I283" t="n">
        <v>0.0005014</v>
      </c>
      <c r="J283" t="n">
        <v>0.0241418</v>
      </c>
      <c r="K283" t="n">
        <v>0.0003283</v>
      </c>
      <c r="L283" t="n">
        <v>0.6702637</v>
      </c>
      <c r="M283" t="n">
        <v>0.6702637</v>
      </c>
      <c r="N283" t="n">
        <v>3.491282</v>
      </c>
      <c r="O283" t="n">
        <v>20.9181612</v>
      </c>
      <c r="P283" t="n">
        <v>10.1546608</v>
      </c>
      <c r="Q283" t="n">
        <v>2.44e-05</v>
      </c>
      <c r="R283" t="n">
        <v>1.4598086</v>
      </c>
      <c r="S283" t="n">
        <v>149.0495508</v>
      </c>
      <c r="T283" t="n">
        <v>4.9849525</v>
      </c>
      <c r="U283" t="n">
        <v>19.7305025</v>
      </c>
      <c r="V283" t="n">
        <v>67.744451</v>
      </c>
    </row>
    <row r="284">
      <c r="A284" t="n">
        <v>2060</v>
      </c>
      <c r="B284" t="n">
        <v>0.0464818</v>
      </c>
      <c r="C284" t="n">
        <v>0.116915</v>
      </c>
      <c r="D284" t="n">
        <v>0.5653652</v>
      </c>
      <c r="E284" t="n">
        <v>0.0001753</v>
      </c>
      <c r="F284" t="n">
        <v>7.6e-05</v>
      </c>
      <c r="G284" t="n">
        <v>0.0651462</v>
      </c>
      <c r="H284" t="n">
        <v>0.0001329</v>
      </c>
      <c r="I284" t="n">
        <v>0.0001988</v>
      </c>
      <c r="J284" t="n">
        <v>0.0092058</v>
      </c>
      <c r="K284" t="n">
        <v>0.0002131</v>
      </c>
      <c r="L284" t="n">
        <v>0.4246741</v>
      </c>
      <c r="M284" t="n">
        <v>0.4246741</v>
      </c>
      <c r="N284" t="n">
        <v>3.1919358</v>
      </c>
      <c r="O284" t="n">
        <v>21.064696</v>
      </c>
      <c r="P284" t="n">
        <v>9.8731405</v>
      </c>
      <c r="Q284" t="n">
        <v>2.68e-05</v>
      </c>
      <c r="R284" t="n">
        <v>1.7091402</v>
      </c>
      <c r="S284" t="n">
        <v>160.0132667</v>
      </c>
      <c r="T284" t="n">
        <v>5.6236822</v>
      </c>
      <c r="U284" t="n">
        <v>23.7958888</v>
      </c>
      <c r="V284" t="n">
        <v>78.0481845</v>
      </c>
    </row>
    <row r="285">
      <c r="A285" t="n">
        <v>2070</v>
      </c>
      <c r="B285" t="n">
        <v>0.0053059</v>
      </c>
      <c r="C285" t="n">
        <v>0.0038706</v>
      </c>
      <c r="D285" t="n">
        <v>0.4657092</v>
      </c>
      <c r="E285" t="n">
        <v>2.88e-05</v>
      </c>
      <c r="F285" t="n">
        <v>3.89e-05</v>
      </c>
      <c r="G285" t="n">
        <v>0.0050671</v>
      </c>
      <c r="H285" t="n">
        <v>1.89e-05</v>
      </c>
      <c r="I285" t="n">
        <v>1.89e-05</v>
      </c>
      <c r="J285" t="n">
        <v>2.27e-05</v>
      </c>
      <c r="K285" t="n">
        <v>2.59e-05</v>
      </c>
      <c r="L285" t="n">
        <v>0.07631780000000001</v>
      </c>
      <c r="M285" t="n">
        <v>0.07631780000000001</v>
      </c>
      <c r="N285" t="n">
        <v>2.6845043</v>
      </c>
      <c r="O285" t="n">
        <v>20.79394</v>
      </c>
      <c r="P285" t="n">
        <v>8.550560000000001</v>
      </c>
      <c r="Q285" t="n">
        <v>2.67e-05</v>
      </c>
      <c r="R285" t="n">
        <v>1.8502244</v>
      </c>
      <c r="S285" t="n">
        <v>171.7815932</v>
      </c>
      <c r="T285" t="n">
        <v>6.3985244</v>
      </c>
      <c r="U285" t="n">
        <v>27.0321091</v>
      </c>
      <c r="V285" t="n">
        <v>86.626785</v>
      </c>
    </row>
    <row r="286">
      <c r="A286" t="n">
        <v>2080</v>
      </c>
      <c r="B286" t="n">
        <v>2e-07</v>
      </c>
      <c r="C286" t="n">
        <v>2e-07</v>
      </c>
      <c r="D286" t="n">
        <v>0.2356735</v>
      </c>
      <c r="E286" t="n">
        <v>3.5e-06</v>
      </c>
      <c r="F286" t="n">
        <v>1.37e-05</v>
      </c>
      <c r="G286" t="n">
        <v>1.11e-05</v>
      </c>
      <c r="H286" t="n">
        <v>0</v>
      </c>
      <c r="I286" t="n">
        <v>1.5e-06</v>
      </c>
      <c r="J286" t="n">
        <v>0.000294</v>
      </c>
      <c r="K286" t="n">
        <v>4.1e-06</v>
      </c>
      <c r="L286" t="n">
        <v>0.0540469</v>
      </c>
      <c r="M286" t="n">
        <v>0.0540469</v>
      </c>
      <c r="N286" t="n">
        <v>2.2014701</v>
      </c>
      <c r="O286" t="n">
        <v>20.5540837</v>
      </c>
      <c r="P286" t="n">
        <v>6.4299939</v>
      </c>
      <c r="Q286" t="n">
        <v>1.71e-05</v>
      </c>
      <c r="R286" t="n">
        <v>2.1818111</v>
      </c>
      <c r="S286" t="n">
        <v>198.7468459</v>
      </c>
      <c r="T286" t="n">
        <v>7.4930896</v>
      </c>
      <c r="U286" t="n">
        <v>28.7550952</v>
      </c>
      <c r="V286" t="n">
        <v>93.7844715</v>
      </c>
    </row>
    <row r="287">
      <c r="A287" t="n">
        <v>2090</v>
      </c>
      <c r="B287" t="n">
        <v>0</v>
      </c>
      <c r="C287" t="n">
        <v>0</v>
      </c>
      <c r="D287" t="n">
        <v>0.0104982</v>
      </c>
      <c r="E287" t="n">
        <v>4e-07</v>
      </c>
      <c r="F287" t="n">
        <v>9.6e-06</v>
      </c>
      <c r="G287" t="n">
        <v>8.399999999999999e-06</v>
      </c>
      <c r="H287" t="n">
        <v>0</v>
      </c>
      <c r="I287" t="n">
        <v>0</v>
      </c>
      <c r="J287" t="n">
        <v>0.0003353</v>
      </c>
      <c r="K287" t="n">
        <v>3e-07</v>
      </c>
      <c r="L287" t="n">
        <v>0.0520237</v>
      </c>
      <c r="M287" t="n">
        <v>0.0520237</v>
      </c>
      <c r="N287" t="n">
        <v>1.7868713</v>
      </c>
      <c r="O287" t="n">
        <v>20.3782051</v>
      </c>
      <c r="P287" t="n">
        <v>3.8881989</v>
      </c>
      <c r="Q287" t="n">
        <v>7.3e-06</v>
      </c>
      <c r="R287" t="n">
        <v>2.5270771</v>
      </c>
      <c r="S287" t="n">
        <v>225.8459185</v>
      </c>
      <c r="T287" t="n">
        <v>8.582936500000001</v>
      </c>
      <c r="U287" t="n">
        <v>30.3503987</v>
      </c>
      <c r="V287" t="n">
        <v>100.3888714</v>
      </c>
    </row>
    <row r="288">
      <c r="A288" t="n">
        <v>2100</v>
      </c>
      <c r="B288" t="n">
        <v>0</v>
      </c>
      <c r="C288" t="n">
        <v>0</v>
      </c>
      <c r="D288" t="n">
        <v>0</v>
      </c>
      <c r="E288" t="n">
        <v>0</v>
      </c>
      <c r="F288" t="n">
        <v>5.6e-06</v>
      </c>
      <c r="G288" t="n">
        <v>6.9e-06</v>
      </c>
      <c r="H288" t="n">
        <v>0</v>
      </c>
      <c r="I288" t="n">
        <v>0</v>
      </c>
      <c r="J288" t="n">
        <v>0.0003161</v>
      </c>
      <c r="K288" t="n">
        <v>0</v>
      </c>
      <c r="L288" t="n">
        <v>0.0423267</v>
      </c>
      <c r="M288" t="n">
        <v>0.0423267</v>
      </c>
      <c r="N288" t="n">
        <v>1.6661645</v>
      </c>
      <c r="O288" t="n">
        <v>20.260732</v>
      </c>
      <c r="P288" t="n">
        <v>1.548815</v>
      </c>
      <c r="Q288" t="n">
        <v>0</v>
      </c>
      <c r="R288" t="n">
        <v>3.4017385</v>
      </c>
      <c r="S288" t="n">
        <v>250.7814696</v>
      </c>
      <c r="T288" t="n">
        <v>9.5870379</v>
      </c>
      <c r="U288" t="n">
        <v>31.5340997</v>
      </c>
      <c r="V288" t="n">
        <v>105.2760885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REMIND - SSP2-PKBUDG650</t>
        </is>
      </c>
    </row>
    <row r="5">
      <c r="A5" t="inlineStr">
        <is>
          <t>CAZ</t>
        </is>
      </c>
    </row>
    <row r="8">
      <c r="A8" t="inlineStr">
        <is>
          <t>__cats__</t>
        </is>
      </c>
      <c r="B8" t="inlineStr">
        <is>
          <t>biomass crops - purpose grown</t>
        </is>
      </c>
      <c r="C8" t="inlineStr">
        <is>
          <t>biomass - residual</t>
        </is>
      </c>
    </row>
    <row r="9">
      <c r="A9" t="n">
        <v>2005</v>
      </c>
      <c r="B9" t="n">
        <v>0</v>
      </c>
      <c r="C9" t="n">
        <v>0.8775974</v>
      </c>
    </row>
    <row r="10">
      <c r="A10" t="n">
        <v>2010</v>
      </c>
      <c r="B10" t="n">
        <v>0.1596386</v>
      </c>
      <c r="C10" t="n">
        <v>0.8584232000000001</v>
      </c>
    </row>
    <row r="11">
      <c r="A11" t="n">
        <v>2015</v>
      </c>
      <c r="B11" t="n">
        <v>0.19794</v>
      </c>
      <c r="C11" t="n">
        <v>0.8696391</v>
      </c>
    </row>
    <row r="12">
      <c r="A12" t="n">
        <v>2020</v>
      </c>
      <c r="B12" t="n">
        <v>0.2270254</v>
      </c>
      <c r="C12" t="n">
        <v>0.9248568</v>
      </c>
    </row>
    <row r="13">
      <c r="A13" t="n">
        <v>2025</v>
      </c>
      <c r="B13" t="n">
        <v>0.2475053</v>
      </c>
      <c r="C13" t="n">
        <v>1.1481897</v>
      </c>
    </row>
    <row r="14">
      <c r="A14" t="n">
        <v>2030</v>
      </c>
      <c r="B14" t="n">
        <v>0.2554032</v>
      </c>
      <c r="C14" t="n">
        <v>1.0502231</v>
      </c>
    </row>
    <row r="15">
      <c r="A15" t="n">
        <v>2035</v>
      </c>
      <c r="B15" t="n">
        <v>0.2791743</v>
      </c>
      <c r="C15" t="n">
        <v>1.5153913</v>
      </c>
    </row>
    <row r="16">
      <c r="A16" t="n">
        <v>2040</v>
      </c>
      <c r="B16" t="n">
        <v>1.6584541</v>
      </c>
      <c r="C16" t="n">
        <v>1.5340113</v>
      </c>
    </row>
    <row r="17">
      <c r="A17" t="n">
        <v>2045</v>
      </c>
      <c r="B17" t="n">
        <v>3.3094381</v>
      </c>
      <c r="C17" t="n">
        <v>1.5716332</v>
      </c>
    </row>
    <row r="18">
      <c r="A18" t="n">
        <v>2050</v>
      </c>
      <c r="B18" t="n">
        <v>4.5946942</v>
      </c>
      <c r="C18" t="n">
        <v>1.6111164</v>
      </c>
    </row>
    <row r="19">
      <c r="A19" t="n">
        <v>2055</v>
      </c>
      <c r="B19" t="n">
        <v>5.216787</v>
      </c>
      <c r="C19" t="n">
        <v>1.6292022</v>
      </c>
    </row>
    <row r="20">
      <c r="A20" t="n">
        <v>2060</v>
      </c>
      <c r="B20" t="n">
        <v>5.6645482</v>
      </c>
      <c r="C20" t="n">
        <v>1.6879169</v>
      </c>
    </row>
    <row r="21">
      <c r="A21" t="n">
        <v>2070</v>
      </c>
      <c r="B21" t="n">
        <v>4.6262332</v>
      </c>
      <c r="C21" t="n">
        <v>1.8111383</v>
      </c>
    </row>
    <row r="22">
      <c r="A22" t="n">
        <v>2080</v>
      </c>
      <c r="B22" t="n">
        <v>3.7895431</v>
      </c>
      <c r="C22" t="n">
        <v>1.9490455</v>
      </c>
    </row>
    <row r="23">
      <c r="A23" t="n">
        <v>2090</v>
      </c>
      <c r="B23" t="n">
        <v>4.0188492</v>
      </c>
      <c r="C23" t="n">
        <v>2.0525516</v>
      </c>
    </row>
    <row r="24">
      <c r="A24" t="n">
        <v>2100</v>
      </c>
      <c r="B24" t="n">
        <v>4.0747472</v>
      </c>
      <c r="C24" t="n">
        <v>2.1103932</v>
      </c>
    </row>
    <row r="27">
      <c r="A27" t="inlineStr">
        <is>
          <t>CHA</t>
        </is>
      </c>
    </row>
    <row r="30">
      <c r="A30" t="inlineStr">
        <is>
          <t>__cats__</t>
        </is>
      </c>
      <c r="B30" t="inlineStr">
        <is>
          <t>biomass crops - purpose grown</t>
        </is>
      </c>
      <c r="C30" t="inlineStr">
        <is>
          <t>biomass - residual</t>
        </is>
      </c>
    </row>
    <row r="31">
      <c r="A31" t="n">
        <v>2005</v>
      </c>
      <c r="B31" t="n">
        <v>0</v>
      </c>
      <c r="C31" t="n">
        <v>7.1660284</v>
      </c>
    </row>
    <row r="32">
      <c r="A32" t="n">
        <v>2010</v>
      </c>
      <c r="B32" t="n">
        <v>0.1866196</v>
      </c>
      <c r="C32" t="n">
        <v>6.2104684</v>
      </c>
    </row>
    <row r="33">
      <c r="A33" t="n">
        <v>2015</v>
      </c>
      <c r="B33" t="n">
        <v>0.1809686</v>
      </c>
      <c r="C33" t="n">
        <v>5.9927698</v>
      </c>
    </row>
    <row r="34">
      <c r="A34" t="n">
        <v>2020</v>
      </c>
      <c r="B34" t="n">
        <v>0.2185046</v>
      </c>
      <c r="C34" t="n">
        <v>7.0347444</v>
      </c>
    </row>
    <row r="35">
      <c r="A35" t="n">
        <v>2025</v>
      </c>
      <c r="B35" t="n">
        <v>0.2429525</v>
      </c>
      <c r="C35" t="n">
        <v>7.4814499</v>
      </c>
    </row>
    <row r="36">
      <c r="A36" t="n">
        <v>2030</v>
      </c>
      <c r="B36" t="n">
        <v>0.2526009</v>
      </c>
      <c r="C36" t="n">
        <v>7.9216365</v>
      </c>
    </row>
    <row r="37">
      <c r="A37" t="n">
        <v>2035</v>
      </c>
      <c r="B37" t="n">
        <v>2.7177753</v>
      </c>
      <c r="C37" t="n">
        <v>8.175688600000001</v>
      </c>
    </row>
    <row r="38">
      <c r="A38" t="n">
        <v>2040</v>
      </c>
      <c r="B38" t="n">
        <v>6.5989056</v>
      </c>
      <c r="C38" t="n">
        <v>8.523929799999999</v>
      </c>
    </row>
    <row r="39">
      <c r="A39" t="n">
        <v>2045</v>
      </c>
      <c r="B39" t="n">
        <v>12.8137278</v>
      </c>
      <c r="C39" t="n">
        <v>9.064458</v>
      </c>
    </row>
    <row r="40">
      <c r="A40" t="n">
        <v>2050</v>
      </c>
      <c r="B40" t="n">
        <v>16.7054217</v>
      </c>
      <c r="C40" t="n">
        <v>9.691743900000001</v>
      </c>
    </row>
    <row r="41">
      <c r="A41" t="n">
        <v>2055</v>
      </c>
      <c r="B41" t="n">
        <v>18.6415368</v>
      </c>
      <c r="C41" t="n">
        <v>9.997375</v>
      </c>
    </row>
    <row r="42">
      <c r="A42" t="n">
        <v>2060</v>
      </c>
      <c r="B42" t="n">
        <v>20.4007882</v>
      </c>
      <c r="C42" t="n">
        <v>10.5460102</v>
      </c>
    </row>
    <row r="43">
      <c r="A43" t="n">
        <v>2070</v>
      </c>
      <c r="B43" t="n">
        <v>19.7405684</v>
      </c>
      <c r="C43" t="n">
        <v>11.3874758</v>
      </c>
    </row>
    <row r="44">
      <c r="A44" t="n">
        <v>2080</v>
      </c>
      <c r="B44" t="n">
        <v>18.4063058</v>
      </c>
      <c r="C44" t="n">
        <v>12.1268515</v>
      </c>
    </row>
    <row r="45">
      <c r="A45" t="n">
        <v>2090</v>
      </c>
      <c r="B45" t="n">
        <v>17.932794</v>
      </c>
      <c r="C45" t="n">
        <v>12.836328</v>
      </c>
    </row>
    <row r="46">
      <c r="A46" t="n">
        <v>2100</v>
      </c>
      <c r="B46" t="n">
        <v>19.2218476</v>
      </c>
      <c r="C46" t="n">
        <v>13.4602642</v>
      </c>
    </row>
    <row r="49">
      <c r="A49" t="inlineStr">
        <is>
          <t>EUR</t>
        </is>
      </c>
    </row>
    <row r="52">
      <c r="A52" t="inlineStr">
        <is>
          <t>__cats__</t>
        </is>
      </c>
      <c r="B52" t="inlineStr">
        <is>
          <t>biomass crops - purpose grown</t>
        </is>
      </c>
      <c r="C52" t="inlineStr">
        <is>
          <t>biomass - residual</t>
        </is>
      </c>
    </row>
    <row r="53">
      <c r="A53" t="n">
        <v>2005</v>
      </c>
      <c r="B53" t="n">
        <v>0</v>
      </c>
      <c r="C53" t="n">
        <v>4.381904</v>
      </c>
    </row>
    <row r="54">
      <c r="A54" t="n">
        <v>2010</v>
      </c>
      <c r="B54" t="n">
        <v>0.1265647</v>
      </c>
      <c r="C54" t="n">
        <v>4.3159543</v>
      </c>
    </row>
    <row r="55">
      <c r="A55" t="n">
        <v>2015</v>
      </c>
      <c r="B55" t="n">
        <v>0.1687851</v>
      </c>
      <c r="C55" t="n">
        <v>6.7615715</v>
      </c>
    </row>
    <row r="56">
      <c r="A56" t="n">
        <v>2020</v>
      </c>
      <c r="B56" t="n">
        <v>0.5517079</v>
      </c>
      <c r="C56" t="n">
        <v>6.9521851</v>
      </c>
    </row>
    <row r="57">
      <c r="A57" t="n">
        <v>2025</v>
      </c>
      <c r="B57" t="n">
        <v>1.2634013</v>
      </c>
      <c r="C57" t="n">
        <v>7.0325978</v>
      </c>
    </row>
    <row r="58">
      <c r="A58" t="n">
        <v>2030</v>
      </c>
      <c r="B58" t="n">
        <v>1.3342984</v>
      </c>
      <c r="C58" t="n">
        <v>6.9635764</v>
      </c>
    </row>
    <row r="59">
      <c r="A59" t="n">
        <v>2035</v>
      </c>
      <c r="B59" t="n">
        <v>1.3965296</v>
      </c>
      <c r="C59" t="n">
        <v>6.9179709</v>
      </c>
    </row>
    <row r="60">
      <c r="A60" t="n">
        <v>2040</v>
      </c>
      <c r="B60" t="n">
        <v>5.2520696</v>
      </c>
      <c r="C60" t="n">
        <v>6.7711695</v>
      </c>
    </row>
    <row r="61">
      <c r="A61" t="n">
        <v>2045</v>
      </c>
      <c r="B61" t="n">
        <v>7.1571555</v>
      </c>
      <c r="C61" t="n">
        <v>6.6994198</v>
      </c>
    </row>
    <row r="62">
      <c r="A62" t="n">
        <v>2050</v>
      </c>
      <c r="B62" t="n">
        <v>7.333458</v>
      </c>
      <c r="C62" t="n">
        <v>6.6763375</v>
      </c>
    </row>
    <row r="63">
      <c r="A63" t="n">
        <v>2055</v>
      </c>
      <c r="B63" t="n">
        <v>6.938152</v>
      </c>
      <c r="C63" t="n">
        <v>6.7008896</v>
      </c>
    </row>
    <row r="64">
      <c r="A64" t="n">
        <v>2060</v>
      </c>
      <c r="B64" t="n">
        <v>6.7819224</v>
      </c>
      <c r="C64" t="n">
        <v>6.936402</v>
      </c>
    </row>
    <row r="65">
      <c r="A65" t="n">
        <v>2070</v>
      </c>
      <c r="B65" t="n">
        <v>5.2943453</v>
      </c>
      <c r="C65" t="n">
        <v>7.4665719</v>
      </c>
    </row>
    <row r="66">
      <c r="A66" t="n">
        <v>2080</v>
      </c>
      <c r="B66" t="n">
        <v>3.9232489</v>
      </c>
      <c r="C66" t="n">
        <v>7.9483623</v>
      </c>
    </row>
    <row r="67">
      <c r="A67" t="n">
        <v>2090</v>
      </c>
      <c r="B67" t="n">
        <v>3.3430604</v>
      </c>
      <c r="C67" t="n">
        <v>8.4484131</v>
      </c>
    </row>
    <row r="68">
      <c r="A68" t="n">
        <v>2100</v>
      </c>
      <c r="B68" t="n">
        <v>3.2957489</v>
      </c>
      <c r="C68" t="n">
        <v>8.754622400000001</v>
      </c>
    </row>
    <row r="71">
      <c r="A71" t="inlineStr">
        <is>
          <t>IND</t>
        </is>
      </c>
    </row>
    <row r="74">
      <c r="A74" t="inlineStr">
        <is>
          <t>__cats__</t>
        </is>
      </c>
      <c r="B74" t="inlineStr">
        <is>
          <t>biomass crops - purpose grown</t>
        </is>
      </c>
      <c r="C74" t="inlineStr">
        <is>
          <t>biomass - residual</t>
        </is>
      </c>
    </row>
    <row r="75">
      <c r="A75" t="n">
        <v>2005</v>
      </c>
      <c r="B75" t="n">
        <v>0</v>
      </c>
      <c r="C75" t="n">
        <v>5.9755913</v>
      </c>
    </row>
    <row r="76">
      <c r="A76" t="n">
        <v>2010</v>
      </c>
      <c r="B76" t="n">
        <v>0.1275863</v>
      </c>
      <c r="C76" t="n">
        <v>6.430495</v>
      </c>
    </row>
    <row r="77">
      <c r="A77" t="n">
        <v>2015</v>
      </c>
      <c r="B77" t="n">
        <v>0.1712794</v>
      </c>
      <c r="C77" t="n">
        <v>6.4494398</v>
      </c>
    </row>
    <row r="78">
      <c r="A78" t="n">
        <v>2020</v>
      </c>
      <c r="B78" t="n">
        <v>0.7334393</v>
      </c>
      <c r="C78" t="n">
        <v>6.2531766</v>
      </c>
    </row>
    <row r="79">
      <c r="A79" t="n">
        <v>2025</v>
      </c>
      <c r="B79" t="n">
        <v>1.241533</v>
      </c>
      <c r="C79" t="n">
        <v>5.8011856</v>
      </c>
    </row>
    <row r="80">
      <c r="A80" t="n">
        <v>2030</v>
      </c>
      <c r="B80" t="n">
        <v>1.4661096</v>
      </c>
      <c r="C80" t="n">
        <v>5.1693078</v>
      </c>
    </row>
    <row r="81">
      <c r="A81" t="n">
        <v>2035</v>
      </c>
      <c r="B81" t="n">
        <v>3.6350749</v>
      </c>
      <c r="C81" t="n">
        <v>4.4407781</v>
      </c>
    </row>
    <row r="82">
      <c r="A82" t="n">
        <v>2040</v>
      </c>
      <c r="B82" t="n">
        <v>5.6602222</v>
      </c>
      <c r="C82" t="n">
        <v>3.6146761</v>
      </c>
    </row>
    <row r="83">
      <c r="A83" t="n">
        <v>2045</v>
      </c>
      <c r="B83" t="n">
        <v>8.989291</v>
      </c>
      <c r="C83" t="n">
        <v>2.7923969</v>
      </c>
    </row>
    <row r="84">
      <c r="A84" t="n">
        <v>2050</v>
      </c>
      <c r="B84" t="n">
        <v>11.3733438</v>
      </c>
      <c r="C84" t="n">
        <v>2.09934</v>
      </c>
    </row>
    <row r="85">
      <c r="A85" t="n">
        <v>2055</v>
      </c>
      <c r="B85" t="n">
        <v>11.882216</v>
      </c>
      <c r="C85" t="n">
        <v>1.5554855</v>
      </c>
    </row>
    <row r="86">
      <c r="A86" t="n">
        <v>2060</v>
      </c>
      <c r="B86" t="n">
        <v>12.3523158</v>
      </c>
      <c r="C86" t="n">
        <v>1.1490033</v>
      </c>
    </row>
    <row r="87">
      <c r="A87" t="n">
        <v>2070</v>
      </c>
      <c r="B87" t="n">
        <v>11.0025019</v>
      </c>
      <c r="C87" t="n">
        <v>1.377944</v>
      </c>
    </row>
    <row r="88">
      <c r="A88" t="n">
        <v>2080</v>
      </c>
      <c r="B88" t="n">
        <v>9.947873400000001</v>
      </c>
      <c r="C88" t="n">
        <v>1.6638613</v>
      </c>
    </row>
    <row r="89">
      <c r="A89" t="n">
        <v>2090</v>
      </c>
      <c r="B89" t="n">
        <v>9.534800600000001</v>
      </c>
      <c r="C89" t="n">
        <v>1.9546232</v>
      </c>
    </row>
    <row r="90">
      <c r="A90" t="n">
        <v>2100</v>
      </c>
      <c r="B90" t="n">
        <v>10.4922658</v>
      </c>
      <c r="C90" t="n">
        <v>2.1172803</v>
      </c>
    </row>
    <row r="93">
      <c r="A93" t="inlineStr">
        <is>
          <t>JPN</t>
        </is>
      </c>
    </row>
    <row r="96">
      <c r="A96" t="inlineStr">
        <is>
          <t>__cats__</t>
        </is>
      </c>
      <c r="B96" t="inlineStr">
        <is>
          <t>biomass crops - purpose grown</t>
        </is>
      </c>
      <c r="C96" t="inlineStr">
        <is>
          <t>biomass - residual</t>
        </is>
      </c>
    </row>
    <row r="97">
      <c r="A97" t="n">
        <v>2005</v>
      </c>
      <c r="B97" t="n">
        <v>0</v>
      </c>
      <c r="C97" t="n">
        <v>0.5123871</v>
      </c>
    </row>
    <row r="98">
      <c r="A98" t="n">
        <v>2010</v>
      </c>
      <c r="B98" t="n">
        <v>0.1591298</v>
      </c>
      <c r="C98" t="n">
        <v>0.5053582</v>
      </c>
    </row>
    <row r="99">
      <c r="A99" t="n">
        <v>2015</v>
      </c>
      <c r="B99" t="n">
        <v>0.1839666</v>
      </c>
      <c r="C99" t="n">
        <v>0.7487789</v>
      </c>
    </row>
    <row r="100">
      <c r="A100" t="n">
        <v>2020</v>
      </c>
      <c r="B100" t="n">
        <v>0.2145248</v>
      </c>
      <c r="C100" t="n">
        <v>0.9808731000000001</v>
      </c>
    </row>
    <row r="101">
      <c r="A101" t="n">
        <v>2025</v>
      </c>
      <c r="B101" t="n">
        <v>0.2378505</v>
      </c>
      <c r="C101" t="n">
        <v>1.2503068</v>
      </c>
    </row>
    <row r="102">
      <c r="A102" t="n">
        <v>2030</v>
      </c>
      <c r="B102" t="n">
        <v>0.2245835</v>
      </c>
      <c r="C102" t="n">
        <v>1.2950776</v>
      </c>
    </row>
    <row r="103">
      <c r="A103" t="n">
        <v>2035</v>
      </c>
      <c r="B103" t="n">
        <v>0.3812439</v>
      </c>
      <c r="C103" t="n">
        <v>1.3654034</v>
      </c>
    </row>
    <row r="104">
      <c r="A104" t="n">
        <v>2040</v>
      </c>
      <c r="B104" t="n">
        <v>0.7225866</v>
      </c>
      <c r="C104" t="n">
        <v>1.392288</v>
      </c>
    </row>
    <row r="105">
      <c r="A105" t="n">
        <v>2045</v>
      </c>
      <c r="B105" t="n">
        <v>1.0789142</v>
      </c>
      <c r="C105" t="n">
        <v>1.4557739</v>
      </c>
    </row>
    <row r="106">
      <c r="A106" t="n">
        <v>2050</v>
      </c>
      <c r="B106" t="n">
        <v>1.1396402</v>
      </c>
      <c r="C106" t="n">
        <v>1.5060304</v>
      </c>
    </row>
    <row r="107">
      <c r="A107" t="n">
        <v>2055</v>
      </c>
      <c r="B107" t="n">
        <v>1.1694597</v>
      </c>
      <c r="C107" t="n">
        <v>1.5716943</v>
      </c>
    </row>
    <row r="108">
      <c r="A108" t="n">
        <v>2060</v>
      </c>
      <c r="B108" t="n">
        <v>1.3008121</v>
      </c>
      <c r="C108" t="n">
        <v>1.6818602</v>
      </c>
    </row>
    <row r="109">
      <c r="A109" t="n">
        <v>2070</v>
      </c>
      <c r="B109" t="n">
        <v>1.1180682</v>
      </c>
      <c r="C109" t="n">
        <v>1.8782926</v>
      </c>
    </row>
    <row r="110">
      <c r="A110" t="n">
        <v>2080</v>
      </c>
      <c r="B110" t="n">
        <v>1.1041143</v>
      </c>
      <c r="C110" t="n">
        <v>2.0392626</v>
      </c>
    </row>
    <row r="111">
      <c r="A111" t="n">
        <v>2090</v>
      </c>
      <c r="B111" t="n">
        <v>1.1741219</v>
      </c>
      <c r="C111" t="n">
        <v>2.1886698</v>
      </c>
    </row>
    <row r="112">
      <c r="A112" t="n">
        <v>2100</v>
      </c>
      <c r="B112" t="n">
        <v>1.3316412</v>
      </c>
      <c r="C112" t="n">
        <v>2.2779533</v>
      </c>
    </row>
    <row r="115">
      <c r="A115" t="inlineStr">
        <is>
          <t>LAM</t>
        </is>
      </c>
    </row>
    <row r="118">
      <c r="A118" t="inlineStr">
        <is>
          <t>__cats__</t>
        </is>
      </c>
      <c r="B118" t="inlineStr">
        <is>
          <t>biomass crops - purpose grown</t>
        </is>
      </c>
      <c r="C118" t="inlineStr">
        <is>
          <t>biomass - residual</t>
        </is>
      </c>
    </row>
    <row r="119">
      <c r="A119" t="n">
        <v>2005</v>
      </c>
      <c r="B119" t="n">
        <v>0</v>
      </c>
      <c r="C119" t="n">
        <v>4.2528535</v>
      </c>
    </row>
    <row r="120">
      <c r="A120" t="n">
        <v>2010</v>
      </c>
      <c r="B120" t="n">
        <v>0.6298762</v>
      </c>
      <c r="C120" t="n">
        <v>4.0732914</v>
      </c>
    </row>
    <row r="121">
      <c r="A121" t="n">
        <v>2015</v>
      </c>
      <c r="B121" t="n">
        <v>1.3362648</v>
      </c>
      <c r="C121" t="n">
        <v>3.7786596</v>
      </c>
    </row>
    <row r="122">
      <c r="A122" t="n">
        <v>2020</v>
      </c>
      <c r="B122" t="n">
        <v>1.8268459</v>
      </c>
      <c r="C122" t="n">
        <v>3.3614734</v>
      </c>
    </row>
    <row r="123">
      <c r="A123" t="n">
        <v>2025</v>
      </c>
      <c r="B123" t="n">
        <v>1.7427646</v>
      </c>
      <c r="C123" t="n">
        <v>2.7631238</v>
      </c>
    </row>
    <row r="124">
      <c r="A124" t="n">
        <v>2030</v>
      </c>
      <c r="B124" t="n">
        <v>1.5533419</v>
      </c>
      <c r="C124" t="n">
        <v>2.302523</v>
      </c>
    </row>
    <row r="125">
      <c r="A125" t="n">
        <v>2035</v>
      </c>
      <c r="B125" t="n">
        <v>1.5687672</v>
      </c>
      <c r="C125" t="n">
        <v>2.4854819</v>
      </c>
    </row>
    <row r="126">
      <c r="A126" t="n">
        <v>2040</v>
      </c>
      <c r="B126" t="n">
        <v>3.2752639</v>
      </c>
      <c r="C126" t="n">
        <v>2.9130507</v>
      </c>
    </row>
    <row r="127">
      <c r="A127" t="n">
        <v>2045</v>
      </c>
      <c r="B127" t="n">
        <v>7.6177608</v>
      </c>
      <c r="C127" t="n">
        <v>3.2760897</v>
      </c>
    </row>
    <row r="128">
      <c r="A128" t="n">
        <v>2050</v>
      </c>
      <c r="B128" t="n">
        <v>13.4831481</v>
      </c>
      <c r="C128" t="n">
        <v>3.5276854</v>
      </c>
    </row>
    <row r="129">
      <c r="A129" t="n">
        <v>2055</v>
      </c>
      <c r="B129" t="n">
        <v>18.7499484</v>
      </c>
      <c r="C129" t="n">
        <v>3.5129762</v>
      </c>
    </row>
    <row r="130">
      <c r="A130" t="n">
        <v>2060</v>
      </c>
      <c r="B130" t="n">
        <v>24.4748217</v>
      </c>
      <c r="C130" t="n">
        <v>3.6371919</v>
      </c>
    </row>
    <row r="131">
      <c r="A131" t="n">
        <v>2070</v>
      </c>
      <c r="B131" t="n">
        <v>26.4992129</v>
      </c>
      <c r="C131" t="n">
        <v>3.8506948</v>
      </c>
    </row>
    <row r="132">
      <c r="A132" t="n">
        <v>2080</v>
      </c>
      <c r="B132" t="n">
        <v>26.0417053</v>
      </c>
      <c r="C132" t="n">
        <v>4.0105484</v>
      </c>
    </row>
    <row r="133">
      <c r="A133" t="n">
        <v>2090</v>
      </c>
      <c r="B133" t="n">
        <v>24.17645</v>
      </c>
      <c r="C133" t="n">
        <v>4.2445389</v>
      </c>
    </row>
    <row r="134">
      <c r="A134" t="n">
        <v>2100</v>
      </c>
      <c r="B134" t="n">
        <v>22.6066453</v>
      </c>
      <c r="C134" t="n">
        <v>4.3446317</v>
      </c>
    </row>
    <row r="137">
      <c r="A137" t="inlineStr">
        <is>
          <t>MEA</t>
        </is>
      </c>
    </row>
    <row r="140">
      <c r="A140" t="inlineStr">
        <is>
          <t>__cats__</t>
        </is>
      </c>
      <c r="B140" t="inlineStr">
        <is>
          <t>biomass crops - purpose grown</t>
        </is>
      </c>
      <c r="C140" t="inlineStr">
        <is>
          <t>biomass - residual</t>
        </is>
      </c>
    </row>
    <row r="141">
      <c r="A141" t="n">
        <v>2005</v>
      </c>
      <c r="B141" t="n">
        <v>0</v>
      </c>
      <c r="C141" t="n">
        <v>0.9212674</v>
      </c>
    </row>
    <row r="142">
      <c r="A142" t="n">
        <v>2010</v>
      </c>
      <c r="B142" t="n">
        <v>0.1172644</v>
      </c>
      <c r="C142" t="n">
        <v>0.851762</v>
      </c>
    </row>
    <row r="143">
      <c r="A143" t="n">
        <v>2015</v>
      </c>
      <c r="B143" t="n">
        <v>0.1530577</v>
      </c>
      <c r="C143" t="n">
        <v>0.7590730999999999</v>
      </c>
    </row>
    <row r="144">
      <c r="A144" t="n">
        <v>2020</v>
      </c>
      <c r="B144" t="n">
        <v>0.1710605</v>
      </c>
      <c r="C144" t="n">
        <v>0.6552761</v>
      </c>
    </row>
    <row r="145">
      <c r="A145" t="n">
        <v>2025</v>
      </c>
      <c r="B145" t="n">
        <v>0.1842525</v>
      </c>
      <c r="C145" t="n">
        <v>0.5350878999999999</v>
      </c>
    </row>
    <row r="146">
      <c r="A146" t="n">
        <v>2030</v>
      </c>
      <c r="B146" t="n">
        <v>0.1606302</v>
      </c>
      <c r="C146" t="n">
        <v>0.5249127</v>
      </c>
    </row>
    <row r="147">
      <c r="A147" t="n">
        <v>2035</v>
      </c>
      <c r="B147" t="n">
        <v>0.1683861</v>
      </c>
      <c r="C147" t="n">
        <v>0.6368541</v>
      </c>
    </row>
    <row r="148">
      <c r="A148" t="n">
        <v>2040</v>
      </c>
      <c r="B148" t="n">
        <v>0.4960399</v>
      </c>
      <c r="C148" t="n">
        <v>0.7579397</v>
      </c>
    </row>
    <row r="149">
      <c r="A149" t="n">
        <v>2045</v>
      </c>
      <c r="B149" t="n">
        <v>1.4109435</v>
      </c>
      <c r="C149" t="n">
        <v>0.8572478</v>
      </c>
    </row>
    <row r="150">
      <c r="A150" t="n">
        <v>2050</v>
      </c>
      <c r="B150" t="n">
        <v>1.6656172</v>
      </c>
      <c r="C150" t="n">
        <v>1.061944</v>
      </c>
    </row>
    <row r="151">
      <c r="A151" t="n">
        <v>2055</v>
      </c>
      <c r="B151" t="n">
        <v>0.7260683</v>
      </c>
      <c r="C151" t="n">
        <v>1.1679059</v>
      </c>
    </row>
    <row r="152">
      <c r="A152" t="n">
        <v>2060</v>
      </c>
      <c r="B152" t="n">
        <v>1.022154</v>
      </c>
      <c r="C152" t="n">
        <v>1.2423286</v>
      </c>
    </row>
    <row r="153">
      <c r="A153" t="n">
        <v>2070</v>
      </c>
      <c r="B153" t="n">
        <v>2.1732808</v>
      </c>
      <c r="C153" t="n">
        <v>1.3357351</v>
      </c>
    </row>
    <row r="154">
      <c r="A154" t="n">
        <v>2080</v>
      </c>
      <c r="B154" t="n">
        <v>3.9119099</v>
      </c>
      <c r="C154" t="n">
        <v>1.4430081</v>
      </c>
    </row>
    <row r="155">
      <c r="A155" t="n">
        <v>2090</v>
      </c>
      <c r="B155" t="n">
        <v>3.828403</v>
      </c>
      <c r="C155" t="n">
        <v>1.4899124</v>
      </c>
    </row>
    <row r="156">
      <c r="A156" t="n">
        <v>2100</v>
      </c>
      <c r="B156" t="n">
        <v>4.7945497</v>
      </c>
      <c r="C156" t="n">
        <v>1.4636045</v>
      </c>
    </row>
    <row r="159">
      <c r="A159" t="inlineStr">
        <is>
          <t>NEU</t>
        </is>
      </c>
    </row>
    <row r="162">
      <c r="A162" t="inlineStr">
        <is>
          <t>__cats__</t>
        </is>
      </c>
      <c r="B162" t="inlineStr">
        <is>
          <t>biomass crops - purpose grown</t>
        </is>
      </c>
      <c r="C162" t="inlineStr">
        <is>
          <t>biomass - residual</t>
        </is>
      </c>
    </row>
    <row r="163">
      <c r="A163" t="n">
        <v>2005</v>
      </c>
      <c r="B163" t="n">
        <v>0</v>
      </c>
      <c r="C163" t="n">
        <v>0.4404239</v>
      </c>
    </row>
    <row r="164">
      <c r="A164" t="n">
        <v>2010</v>
      </c>
      <c r="B164" t="n">
        <v>0.1226325</v>
      </c>
      <c r="C164" t="n">
        <v>0.4232514</v>
      </c>
    </row>
    <row r="165">
      <c r="A165" t="n">
        <v>2015</v>
      </c>
      <c r="B165" t="n">
        <v>0.1635824</v>
      </c>
      <c r="C165" t="n">
        <v>0.4169311</v>
      </c>
    </row>
    <row r="166">
      <c r="A166" t="n">
        <v>2020</v>
      </c>
      <c r="B166" t="n">
        <v>0.1937427</v>
      </c>
      <c r="C166" t="n">
        <v>0.4596065</v>
      </c>
    </row>
    <row r="167">
      <c r="A167" t="n">
        <v>2025</v>
      </c>
      <c r="B167" t="n">
        <v>0.216332</v>
      </c>
      <c r="C167" t="n">
        <v>0.7005612</v>
      </c>
    </row>
    <row r="168">
      <c r="A168" t="n">
        <v>2030</v>
      </c>
      <c r="B168" t="n">
        <v>0.2422676</v>
      </c>
      <c r="C168" t="n">
        <v>0.6926807</v>
      </c>
    </row>
    <row r="169">
      <c r="A169" t="n">
        <v>2035</v>
      </c>
      <c r="B169" t="n">
        <v>0.2952332</v>
      </c>
      <c r="C169" t="n">
        <v>0.969872</v>
      </c>
    </row>
    <row r="170">
      <c r="A170" t="n">
        <v>2040</v>
      </c>
      <c r="B170" t="n">
        <v>0.8616295</v>
      </c>
      <c r="C170" t="n">
        <v>1.1571181</v>
      </c>
    </row>
    <row r="171">
      <c r="A171" t="n">
        <v>2045</v>
      </c>
      <c r="B171" t="n">
        <v>1.3496884</v>
      </c>
      <c r="C171" t="n">
        <v>1.26198</v>
      </c>
    </row>
    <row r="172">
      <c r="A172" t="n">
        <v>2050</v>
      </c>
      <c r="B172" t="n">
        <v>1.597459</v>
      </c>
      <c r="C172" t="n">
        <v>1.3526547</v>
      </c>
    </row>
    <row r="173">
      <c r="A173" t="n">
        <v>2055</v>
      </c>
      <c r="B173" t="n">
        <v>1.7490869</v>
      </c>
      <c r="C173" t="n">
        <v>1.360353</v>
      </c>
    </row>
    <row r="174">
      <c r="A174" t="n">
        <v>2060</v>
      </c>
      <c r="B174" t="n">
        <v>1.7858761</v>
      </c>
      <c r="C174" t="n">
        <v>1.3403658</v>
      </c>
    </row>
    <row r="175">
      <c r="A175" t="n">
        <v>2070</v>
      </c>
      <c r="B175" t="n">
        <v>1.6386521</v>
      </c>
      <c r="C175" t="n">
        <v>1.3376605</v>
      </c>
    </row>
    <row r="176">
      <c r="A176" t="n">
        <v>2080</v>
      </c>
      <c r="B176" t="n">
        <v>1.3455147</v>
      </c>
      <c r="C176" t="n">
        <v>1.3880293</v>
      </c>
    </row>
    <row r="177">
      <c r="A177" t="n">
        <v>2090</v>
      </c>
      <c r="B177" t="n">
        <v>1.2873137</v>
      </c>
      <c r="C177" t="n">
        <v>1.4035992</v>
      </c>
    </row>
    <row r="178">
      <c r="A178" t="n">
        <v>2100</v>
      </c>
      <c r="B178" t="n">
        <v>1.3239173</v>
      </c>
      <c r="C178" t="n">
        <v>1.401657</v>
      </c>
    </row>
    <row r="181">
      <c r="A181" t="inlineStr">
        <is>
          <t>OAS</t>
        </is>
      </c>
    </row>
    <row r="184">
      <c r="A184" t="inlineStr">
        <is>
          <t>__cats__</t>
        </is>
      </c>
      <c r="B184" t="inlineStr">
        <is>
          <t>biomass crops - purpose grown</t>
        </is>
      </c>
      <c r="C184" t="inlineStr">
        <is>
          <t>biomass - residual</t>
        </is>
      </c>
    </row>
    <row r="185">
      <c r="A185" t="n">
        <v>2005</v>
      </c>
      <c r="B185" t="n">
        <v>0</v>
      </c>
      <c r="C185" t="n">
        <v>5.8585684</v>
      </c>
    </row>
    <row r="186">
      <c r="A186" t="n">
        <v>2010</v>
      </c>
      <c r="B186" t="n">
        <v>0.5326233</v>
      </c>
      <c r="C186" t="n">
        <v>5.3916862</v>
      </c>
    </row>
    <row r="187">
      <c r="A187" t="n">
        <v>2015</v>
      </c>
      <c r="B187" t="n">
        <v>0.8057026</v>
      </c>
      <c r="C187" t="n">
        <v>4.7733619</v>
      </c>
    </row>
    <row r="188">
      <c r="A188" t="n">
        <v>2020</v>
      </c>
      <c r="B188" t="n">
        <v>2.0262845</v>
      </c>
      <c r="C188" t="n">
        <v>4.0891064</v>
      </c>
    </row>
    <row r="189">
      <c r="A189" t="n">
        <v>2025</v>
      </c>
      <c r="B189" t="n">
        <v>1.875204</v>
      </c>
      <c r="C189" t="n">
        <v>3.3093526</v>
      </c>
    </row>
    <row r="190">
      <c r="A190" t="n">
        <v>2030</v>
      </c>
      <c r="B190" t="n">
        <v>1.883795</v>
      </c>
      <c r="C190" t="n">
        <v>2.4551947</v>
      </c>
    </row>
    <row r="191">
      <c r="A191" t="n">
        <v>2035</v>
      </c>
      <c r="B191" t="n">
        <v>2.1947802</v>
      </c>
      <c r="C191" t="n">
        <v>2.5052672</v>
      </c>
    </row>
    <row r="192">
      <c r="A192" t="n">
        <v>2040</v>
      </c>
      <c r="B192" t="n">
        <v>4.2241664</v>
      </c>
      <c r="C192" t="n">
        <v>2.7570464</v>
      </c>
    </row>
    <row r="193">
      <c r="A193" t="n">
        <v>2045</v>
      </c>
      <c r="B193" t="n">
        <v>7.6658507</v>
      </c>
      <c r="C193" t="n">
        <v>3.0987496</v>
      </c>
    </row>
    <row r="194">
      <c r="A194" t="n">
        <v>2050</v>
      </c>
      <c r="B194" t="n">
        <v>9.9709179</v>
      </c>
      <c r="C194" t="n">
        <v>3.5049133</v>
      </c>
    </row>
    <row r="195">
      <c r="A195" t="n">
        <v>2055</v>
      </c>
      <c r="B195" t="n">
        <v>10.3494736</v>
      </c>
      <c r="C195" t="n">
        <v>3.8119392</v>
      </c>
    </row>
    <row r="196">
      <c r="A196" t="n">
        <v>2060</v>
      </c>
      <c r="B196" t="n">
        <v>10.407455</v>
      </c>
      <c r="C196" t="n">
        <v>4.2156</v>
      </c>
    </row>
    <row r="197">
      <c r="A197" t="n">
        <v>2070</v>
      </c>
      <c r="B197" t="n">
        <v>10.2382798</v>
      </c>
      <c r="C197" t="n">
        <v>4.9897568</v>
      </c>
    </row>
    <row r="198">
      <c r="A198" t="n">
        <v>2080</v>
      </c>
      <c r="B198" t="n">
        <v>9.494867299999999</v>
      </c>
      <c r="C198" t="n">
        <v>5.5309846</v>
      </c>
    </row>
    <row r="199">
      <c r="A199" t="n">
        <v>2090</v>
      </c>
      <c r="B199" t="n">
        <v>9.1596048</v>
      </c>
      <c r="C199" t="n">
        <v>6.0011731</v>
      </c>
    </row>
    <row r="200">
      <c r="A200" t="n">
        <v>2100</v>
      </c>
      <c r="B200" t="n">
        <v>10.5223682</v>
      </c>
      <c r="C200" t="n">
        <v>6.2273479</v>
      </c>
    </row>
    <row r="203">
      <c r="A203" t="inlineStr">
        <is>
          <t>REF</t>
        </is>
      </c>
    </row>
    <row r="206">
      <c r="A206" t="inlineStr">
        <is>
          <t>__cats__</t>
        </is>
      </c>
      <c r="B206" t="inlineStr">
        <is>
          <t>biomass crops - purpose grown</t>
        </is>
      </c>
      <c r="C206" t="inlineStr">
        <is>
          <t>biomass - residual</t>
        </is>
      </c>
    </row>
    <row r="207">
      <c r="A207" t="n">
        <v>2005</v>
      </c>
      <c r="B207" t="n">
        <v>0</v>
      </c>
      <c r="C207" t="n">
        <v>0.5114272</v>
      </c>
    </row>
    <row r="208">
      <c r="A208" t="n">
        <v>2010</v>
      </c>
      <c r="B208" t="n">
        <v>0.2595323</v>
      </c>
      <c r="C208" t="n">
        <v>0.4961491</v>
      </c>
    </row>
    <row r="209">
      <c r="A209" t="n">
        <v>2015</v>
      </c>
      <c r="B209" t="n">
        <v>0.2022979</v>
      </c>
      <c r="C209" t="n">
        <v>0.8865866999999999</v>
      </c>
    </row>
    <row r="210">
      <c r="A210" t="n">
        <v>2020</v>
      </c>
      <c r="B210" t="n">
        <v>0.2308839</v>
      </c>
      <c r="C210" t="n">
        <v>1.3775244</v>
      </c>
    </row>
    <row r="211">
      <c r="A211" t="n">
        <v>2025</v>
      </c>
      <c r="B211" t="n">
        <v>0.2499458</v>
      </c>
      <c r="C211" t="n">
        <v>1.9176981</v>
      </c>
    </row>
    <row r="212">
      <c r="A212" t="n">
        <v>2030</v>
      </c>
      <c r="B212" t="n">
        <v>0.2448585</v>
      </c>
      <c r="C212" t="n">
        <v>2.8766049</v>
      </c>
    </row>
    <row r="213">
      <c r="A213" t="n">
        <v>2035</v>
      </c>
      <c r="B213" t="n">
        <v>0.4405261</v>
      </c>
      <c r="C213" t="n">
        <v>3.2232598</v>
      </c>
    </row>
    <row r="214">
      <c r="A214" t="n">
        <v>2040</v>
      </c>
      <c r="B214" t="n">
        <v>1.5077345</v>
      </c>
      <c r="C214" t="n">
        <v>3.2282416</v>
      </c>
    </row>
    <row r="215">
      <c r="A215" t="n">
        <v>2045</v>
      </c>
      <c r="B215" t="n">
        <v>3.7069163</v>
      </c>
      <c r="C215" t="n">
        <v>3.2554179</v>
      </c>
    </row>
    <row r="216">
      <c r="A216" t="n">
        <v>2050</v>
      </c>
      <c r="B216" t="n">
        <v>6.4766572</v>
      </c>
      <c r="C216" t="n">
        <v>3.2732245</v>
      </c>
    </row>
    <row r="217">
      <c r="A217" t="n">
        <v>2055</v>
      </c>
      <c r="B217" t="n">
        <v>8.8768691</v>
      </c>
      <c r="C217" t="n">
        <v>3.3130898</v>
      </c>
    </row>
    <row r="218">
      <c r="A218" t="n">
        <v>2060</v>
      </c>
      <c r="B218" t="n">
        <v>11.9544143</v>
      </c>
      <c r="C218" t="n">
        <v>3.4482366</v>
      </c>
    </row>
    <row r="219">
      <c r="A219" t="n">
        <v>2070</v>
      </c>
      <c r="B219" t="n">
        <v>13.4972692</v>
      </c>
      <c r="C219" t="n">
        <v>3.674417</v>
      </c>
    </row>
    <row r="220">
      <c r="A220" t="n">
        <v>2080</v>
      </c>
      <c r="B220" t="n">
        <v>14.521453</v>
      </c>
      <c r="C220" t="n">
        <v>3.834658</v>
      </c>
    </row>
    <row r="221">
      <c r="A221" t="n">
        <v>2090</v>
      </c>
      <c r="B221" t="n">
        <v>13.8603852</v>
      </c>
      <c r="C221" t="n">
        <v>4.0185913</v>
      </c>
    </row>
    <row r="222">
      <c r="A222" t="n">
        <v>2100</v>
      </c>
      <c r="B222" t="n">
        <v>13.0998062</v>
      </c>
      <c r="C222" t="n">
        <v>4.2091471</v>
      </c>
    </row>
    <row r="225">
      <c r="A225" t="inlineStr">
        <is>
          <t>SSA</t>
        </is>
      </c>
    </row>
    <row r="228">
      <c r="A228" t="inlineStr">
        <is>
          <t>__cats__</t>
        </is>
      </c>
      <c r="B228" t="inlineStr">
        <is>
          <t>biomass crops - purpose grown</t>
        </is>
      </c>
      <c r="C228" t="inlineStr">
        <is>
          <t>biomass - residual</t>
        </is>
      </c>
    </row>
    <row r="229">
      <c r="A229" t="n">
        <v>2005</v>
      </c>
      <c r="B229" t="n">
        <v>0</v>
      </c>
      <c r="C229" t="n">
        <v>8.7707321</v>
      </c>
    </row>
    <row r="230">
      <c r="A230" t="n">
        <v>2010</v>
      </c>
      <c r="B230" t="n">
        <v>0.1471042</v>
      </c>
      <c r="C230" t="n">
        <v>9.7290572</v>
      </c>
    </row>
    <row r="231">
      <c r="A231" t="n">
        <v>2015</v>
      </c>
      <c r="B231" t="n">
        <v>0.3094722</v>
      </c>
      <c r="C231" t="n">
        <v>9.976213</v>
      </c>
    </row>
    <row r="232">
      <c r="A232" t="n">
        <v>2020</v>
      </c>
      <c r="B232" t="n">
        <v>0.5623778</v>
      </c>
      <c r="C232" t="n">
        <v>9.8735357</v>
      </c>
    </row>
    <row r="233">
      <c r="A233" t="n">
        <v>2025</v>
      </c>
      <c r="B233" t="n">
        <v>0.3440816</v>
      </c>
      <c r="C233" t="n">
        <v>9.392201200000001</v>
      </c>
    </row>
    <row r="234">
      <c r="A234" t="n">
        <v>2030</v>
      </c>
      <c r="B234" t="n">
        <v>0.3159953</v>
      </c>
      <c r="C234" t="n">
        <v>8.647308799999999</v>
      </c>
    </row>
    <row r="235">
      <c r="A235" t="n">
        <v>2035</v>
      </c>
      <c r="B235" t="n">
        <v>0.7206575</v>
      </c>
      <c r="C235" t="n">
        <v>7.6747179</v>
      </c>
    </row>
    <row r="236">
      <c r="A236" t="n">
        <v>2040</v>
      </c>
      <c r="B236" t="n">
        <v>2.3258745</v>
      </c>
      <c r="C236" t="n">
        <v>6.4408549</v>
      </c>
    </row>
    <row r="237">
      <c r="A237" t="n">
        <v>2045</v>
      </c>
      <c r="B237" t="n">
        <v>4.7752732</v>
      </c>
      <c r="C237" t="n">
        <v>5.1058289</v>
      </c>
    </row>
    <row r="238">
      <c r="A238" t="n">
        <v>2050</v>
      </c>
      <c r="B238" t="n">
        <v>7.7173912</v>
      </c>
      <c r="C238" t="n">
        <v>3.9036941</v>
      </c>
    </row>
    <row r="239">
      <c r="A239" t="n">
        <v>2055</v>
      </c>
      <c r="B239" t="n">
        <v>10.8315501</v>
      </c>
      <c r="C239" t="n">
        <v>2.9062095</v>
      </c>
    </row>
    <row r="240">
      <c r="A240" t="n">
        <v>2060</v>
      </c>
      <c r="B240" t="n">
        <v>14.6420708</v>
      </c>
      <c r="C240" t="n">
        <v>2.0811408</v>
      </c>
    </row>
    <row r="241">
      <c r="A241" t="n">
        <v>2070</v>
      </c>
      <c r="B241" t="n">
        <v>17.1244234</v>
      </c>
      <c r="C241" t="n">
        <v>2.1774884</v>
      </c>
    </row>
    <row r="242">
      <c r="A242" t="n">
        <v>2080</v>
      </c>
      <c r="B242" t="n">
        <v>17.8640046</v>
      </c>
      <c r="C242" t="n">
        <v>2.6786269</v>
      </c>
    </row>
    <row r="243">
      <c r="A243" t="n">
        <v>2090</v>
      </c>
      <c r="B243" t="n">
        <v>19.4658796</v>
      </c>
      <c r="C243" t="n">
        <v>2.9055005</v>
      </c>
    </row>
    <row r="244">
      <c r="A244" t="n">
        <v>2100</v>
      </c>
      <c r="B244" t="n">
        <v>22.1366651</v>
      </c>
      <c r="C244" t="n">
        <v>2.9923363</v>
      </c>
    </row>
    <row r="247">
      <c r="A247" t="inlineStr">
        <is>
          <t>USA</t>
        </is>
      </c>
    </row>
    <row r="250">
      <c r="A250" t="inlineStr">
        <is>
          <t>__cats__</t>
        </is>
      </c>
      <c r="B250" t="inlineStr">
        <is>
          <t>biomass crops - purpose grown</t>
        </is>
      </c>
      <c r="C250" t="inlineStr">
        <is>
          <t>biomass - residual</t>
        </is>
      </c>
    </row>
    <row r="251">
      <c r="A251" t="n">
        <v>2005</v>
      </c>
      <c r="B251" t="n">
        <v>0</v>
      </c>
      <c r="C251" t="n">
        <v>3.075674</v>
      </c>
    </row>
    <row r="252">
      <c r="A252" t="n">
        <v>2010</v>
      </c>
      <c r="B252" t="n">
        <v>0.2798014</v>
      </c>
      <c r="C252" t="n">
        <v>3.0338448</v>
      </c>
    </row>
    <row r="253">
      <c r="A253" t="n">
        <v>2015</v>
      </c>
      <c r="B253" t="n">
        <v>0.2045911</v>
      </c>
      <c r="C253" t="n">
        <v>3.4249573</v>
      </c>
    </row>
    <row r="254">
      <c r="A254" t="n">
        <v>2020</v>
      </c>
      <c r="B254" t="n">
        <v>0.2404797</v>
      </c>
      <c r="C254" t="n">
        <v>3.6788821</v>
      </c>
    </row>
    <row r="255">
      <c r="A255" t="n">
        <v>2025</v>
      </c>
      <c r="B255" t="n">
        <v>0.273107</v>
      </c>
      <c r="C255" t="n">
        <v>3.9406481</v>
      </c>
    </row>
    <row r="256">
      <c r="A256" t="n">
        <v>2030</v>
      </c>
      <c r="B256" t="n">
        <v>0.3168235</v>
      </c>
      <c r="C256" t="n">
        <v>3.9326725</v>
      </c>
    </row>
    <row r="257">
      <c r="A257" t="n">
        <v>2035</v>
      </c>
      <c r="B257" t="n">
        <v>3.5740503</v>
      </c>
      <c r="C257" t="n">
        <v>4.0815916</v>
      </c>
    </row>
    <row r="258">
      <c r="A258" t="n">
        <v>2040</v>
      </c>
      <c r="B258" t="n">
        <v>12.3154905</v>
      </c>
      <c r="C258" t="n">
        <v>4.1072784</v>
      </c>
    </row>
    <row r="259">
      <c r="A259" t="n">
        <v>2045</v>
      </c>
      <c r="B259" t="n">
        <v>19.2347754</v>
      </c>
      <c r="C259" t="n">
        <v>4.1569163</v>
      </c>
    </row>
    <row r="260">
      <c r="A260" t="n">
        <v>2050</v>
      </c>
      <c r="B260" t="n">
        <v>23.5924422</v>
      </c>
      <c r="C260" t="n">
        <v>4.2137791</v>
      </c>
    </row>
    <row r="261">
      <c r="A261" t="n">
        <v>2055</v>
      </c>
      <c r="B261" t="n">
        <v>25.804283</v>
      </c>
      <c r="C261" t="n">
        <v>4.2390606</v>
      </c>
    </row>
    <row r="262">
      <c r="A262" t="n">
        <v>2060</v>
      </c>
      <c r="B262" t="n">
        <v>27.2255848</v>
      </c>
      <c r="C262" t="n">
        <v>4.3431571</v>
      </c>
    </row>
    <row r="263">
      <c r="A263" t="n">
        <v>2070</v>
      </c>
      <c r="B263" t="n">
        <v>26.5454542</v>
      </c>
      <c r="C263" t="n">
        <v>4.5703268</v>
      </c>
    </row>
    <row r="264">
      <c r="A264" t="n">
        <v>2080</v>
      </c>
      <c r="B264" t="n">
        <v>24.8426772</v>
      </c>
      <c r="C264" t="n">
        <v>4.778274</v>
      </c>
    </row>
    <row r="265">
      <c r="A265" t="n">
        <v>2090</v>
      </c>
      <c r="B265" t="n">
        <v>21.7097943</v>
      </c>
      <c r="C265" t="n">
        <v>4.9923047</v>
      </c>
    </row>
    <row r="266">
      <c r="A266" t="n">
        <v>2100</v>
      </c>
      <c r="B266" t="n">
        <v>20.4599143</v>
      </c>
      <c r="C266" t="n">
        <v>5.1697694</v>
      </c>
    </row>
    <row r="269">
      <c r="A269" t="inlineStr">
        <is>
          <t>World</t>
        </is>
      </c>
    </row>
    <row r="272">
      <c r="A272" t="inlineStr">
        <is>
          <t>__cats__</t>
        </is>
      </c>
      <c r="B272" t="inlineStr">
        <is>
          <t>biomass crops - purpose grown</t>
        </is>
      </c>
      <c r="C272" t="inlineStr">
        <is>
          <t>biomass - residual</t>
        </is>
      </c>
    </row>
    <row r="273">
      <c r="A273" t="n">
        <v>2005</v>
      </c>
      <c r="B273" t="n">
        <v>0</v>
      </c>
      <c r="C273" t="n">
        <v>42.7444548</v>
      </c>
    </row>
    <row r="274">
      <c r="A274" t="n">
        <v>2010</v>
      </c>
      <c r="B274" t="n">
        <v>2.8483734</v>
      </c>
      <c r="C274" t="n">
        <v>42.3197411</v>
      </c>
    </row>
    <row r="275">
      <c r="A275" t="n">
        <v>2015</v>
      </c>
      <c r="B275" t="n">
        <v>4.0779084</v>
      </c>
      <c r="C275" t="n">
        <v>44.8379819</v>
      </c>
    </row>
    <row r="276">
      <c r="A276" t="n">
        <v>2020</v>
      </c>
      <c r="B276" t="n">
        <v>7.1968771</v>
      </c>
      <c r="C276" t="n">
        <v>45.6412404</v>
      </c>
    </row>
    <row r="277">
      <c r="A277" t="n">
        <v>2025</v>
      </c>
      <c r="B277" t="n">
        <v>8.1189301</v>
      </c>
      <c r="C277" t="n">
        <v>45.2724028</v>
      </c>
    </row>
    <row r="278">
      <c r="A278" t="n">
        <v>2030</v>
      </c>
      <c r="B278" t="n">
        <v>8.2507074</v>
      </c>
      <c r="C278" t="n">
        <v>43.8317187</v>
      </c>
    </row>
    <row r="279">
      <c r="A279" t="n">
        <v>2035</v>
      </c>
      <c r="B279" t="n">
        <v>17.3721986</v>
      </c>
      <c r="C279" t="n">
        <v>43.9922767</v>
      </c>
    </row>
    <row r="280">
      <c r="A280" t="n">
        <v>2040</v>
      </c>
      <c r="B280" t="n">
        <v>44.8984373</v>
      </c>
      <c r="C280" t="n">
        <v>43.1976045</v>
      </c>
    </row>
    <row r="281">
      <c r="A281" t="n">
        <v>2045</v>
      </c>
      <c r="B281" t="n">
        <v>79.1097348</v>
      </c>
      <c r="C281" t="n">
        <v>42.5959122</v>
      </c>
    </row>
    <row r="282">
      <c r="A282" t="n">
        <v>2050</v>
      </c>
      <c r="B282" t="n">
        <v>105.6501905</v>
      </c>
      <c r="C282" t="n">
        <v>42.4224634</v>
      </c>
    </row>
    <row r="283">
      <c r="A283" t="n">
        <v>2055</v>
      </c>
      <c r="B283" t="n">
        <v>120.9354309</v>
      </c>
      <c r="C283" t="n">
        <v>41.7661808</v>
      </c>
    </row>
    <row r="284">
      <c r="A284" t="n">
        <v>2060</v>
      </c>
      <c r="B284" t="n">
        <v>138.0127634</v>
      </c>
      <c r="C284" t="n">
        <v>42.3092133</v>
      </c>
    </row>
    <row r="285">
      <c r="A285" t="n">
        <v>2070</v>
      </c>
      <c r="B285" t="n">
        <v>139.4982893</v>
      </c>
      <c r="C285" t="n">
        <v>45.857502</v>
      </c>
    </row>
    <row r="286">
      <c r="A286" t="n">
        <v>2080</v>
      </c>
      <c r="B286" t="n">
        <v>135.1932175</v>
      </c>
      <c r="C286" t="n">
        <v>49.3915126</v>
      </c>
    </row>
    <row r="287">
      <c r="A287" t="n">
        <v>2090</v>
      </c>
      <c r="B287" t="n">
        <v>129.4914567</v>
      </c>
      <c r="C287" t="n">
        <v>52.5362058</v>
      </c>
    </row>
    <row r="288">
      <c r="A288" t="n">
        <v>2100</v>
      </c>
      <c r="B288" t="n">
        <v>133.3601168</v>
      </c>
      <c r="C288" t="n">
        <v>54.5290075</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REMIND - SSP2-PKBUDG650</t>
        </is>
      </c>
    </row>
    <row r="5">
      <c r="A5" t="inlineStr">
        <is>
          <t>CAZ</t>
        </is>
      </c>
    </row>
    <row r="8">
      <c r="A8" t="inlineStr">
        <is>
          <t>__cats__</t>
        </is>
      </c>
      <c r="B8" t="inlineStr">
        <is>
          <t>Biomass CHP</t>
        </is>
      </c>
      <c r="C8" t="inlineStr">
        <is>
          <t>Biomass IGCC</t>
        </is>
      </c>
      <c r="D8" t="inlineStr">
        <is>
          <t>Biomass IGCC CCS</t>
        </is>
      </c>
      <c r="E8" t="inlineStr">
        <is>
          <t>Coal CHP</t>
        </is>
      </c>
      <c r="F8" t="inlineStr">
        <is>
          <t>Coal IGCC</t>
        </is>
      </c>
      <c r="G8" t="inlineStr">
        <is>
          <t>Coal IGCC CCS</t>
        </is>
      </c>
      <c r="H8" t="inlineStr">
        <is>
          <t>Coal PC</t>
        </is>
      </c>
      <c r="I8" t="inlineStr">
        <is>
          <t>Gas CC</t>
        </is>
      </c>
      <c r="J8" t="inlineStr">
        <is>
          <t>Gas CC CCS</t>
        </is>
      </c>
      <c r="K8" t="inlineStr">
        <is>
          <t>Gas CHP</t>
        </is>
      </c>
      <c r="L8" t="inlineStr">
        <is>
          <t>Gas ST</t>
        </is>
      </c>
      <c r="M8" t="inlineStr">
        <is>
          <t>Oil ST</t>
        </is>
      </c>
    </row>
    <row r="9">
      <c r="A9" t="n">
        <v>2005</v>
      </c>
      <c r="B9" t="n">
        <v>1</v>
      </c>
      <c r="C9" t="n">
        <v>1</v>
      </c>
      <c r="D9" t="n">
        <v>0.9655172413793104</v>
      </c>
      <c r="E9" t="n">
        <v>1</v>
      </c>
      <c r="F9" t="n">
        <v>0.9156313391532026</v>
      </c>
      <c r="G9" t="n">
        <v>0.8992807795254668</v>
      </c>
      <c r="H9" t="n">
        <v>0.9354041089355807</v>
      </c>
      <c r="I9" t="n">
        <v>0.9378868634463262</v>
      </c>
      <c r="J9" t="n">
        <v>0.9469050041956361</v>
      </c>
      <c r="K9" t="n">
        <v>1</v>
      </c>
      <c r="L9" t="n">
        <v>0.9310284375405448</v>
      </c>
      <c r="M9" t="n">
        <v>1</v>
      </c>
    </row>
    <row r="10">
      <c r="A10" t="n">
        <v>2010</v>
      </c>
      <c r="B10" t="n">
        <v>1</v>
      </c>
      <c r="C10" t="n">
        <v>1</v>
      </c>
      <c r="D10" t="n">
        <v>0.9655172413793104</v>
      </c>
      <c r="E10" t="n">
        <v>1</v>
      </c>
      <c r="F10" t="n">
        <v>0.9434732420675299</v>
      </c>
      <c r="G10" t="n">
        <v>0.9325026229737213</v>
      </c>
      <c r="H10" t="n">
        <v>0.9643939575487461</v>
      </c>
      <c r="I10" t="n">
        <v>0.9698107698166523</v>
      </c>
      <c r="J10" t="n">
        <v>0.9646658845904814</v>
      </c>
      <c r="K10" t="n">
        <v>1</v>
      </c>
      <c r="L10" t="n">
        <v>0.9624882983597345</v>
      </c>
      <c r="M10" t="n">
        <v>1</v>
      </c>
    </row>
    <row r="11">
      <c r="A11" t="n">
        <v>2015</v>
      </c>
      <c r="B11" t="n">
        <v>1</v>
      </c>
      <c r="C11" t="n">
        <v>1</v>
      </c>
      <c r="D11" t="n">
        <v>0.9655172413793104</v>
      </c>
      <c r="E11" t="n">
        <v>1</v>
      </c>
      <c r="F11" t="n">
        <v>0.9715961290164623</v>
      </c>
      <c r="G11" t="n">
        <v>0.9660756964652325</v>
      </c>
      <c r="H11" t="n">
        <v>0.993677859221382</v>
      </c>
      <c r="I11" t="n">
        <v>0.9849324906254238</v>
      </c>
      <c r="J11" t="n">
        <v>0.982364215247388</v>
      </c>
      <c r="K11" t="n">
        <v>1</v>
      </c>
      <c r="L11" t="n">
        <v>0.9942507462955771</v>
      </c>
      <c r="M11" t="n">
        <v>1</v>
      </c>
    </row>
    <row r="12">
      <c r="A12" t="n">
        <v>2020</v>
      </c>
      <c r="B12" t="n">
        <v>1</v>
      </c>
      <c r="C12" t="n">
        <v>1</v>
      </c>
      <c r="D12" t="n">
        <v>1</v>
      </c>
      <c r="E12" t="n">
        <v>1</v>
      </c>
      <c r="F12" t="n">
        <v>1</v>
      </c>
      <c r="G12" t="n">
        <v>1</v>
      </c>
      <c r="H12" t="n">
        <v>1</v>
      </c>
      <c r="I12" t="n">
        <v>1</v>
      </c>
      <c r="J12" t="n">
        <v>1</v>
      </c>
      <c r="K12" t="n">
        <v>1</v>
      </c>
      <c r="L12" t="n">
        <v>1</v>
      </c>
      <c r="M12" t="n">
        <v>1</v>
      </c>
    </row>
    <row r="13">
      <c r="A13" t="n">
        <v>2025</v>
      </c>
      <c r="B13" t="n">
        <v>1</v>
      </c>
      <c r="C13" t="n">
        <v>1</v>
      </c>
      <c r="D13" t="n">
        <v>1.03448275862069</v>
      </c>
      <c r="E13" t="n">
        <v>1</v>
      </c>
      <c r="F13" t="n">
        <v>1.028684855018143</v>
      </c>
      <c r="G13" t="n">
        <v>1.034275533578024</v>
      </c>
      <c r="H13" t="n">
        <v>1.029724981261842</v>
      </c>
      <c r="I13" t="n">
        <v>1</v>
      </c>
      <c r="J13" t="n">
        <v>1</v>
      </c>
      <c r="K13" t="n">
        <v>1</v>
      </c>
      <c r="L13" t="n">
        <v>1.032216339258175</v>
      </c>
      <c r="M13" t="n">
        <v>1</v>
      </c>
    </row>
    <row r="14">
      <c r="A14" t="n">
        <v>2030</v>
      </c>
      <c r="B14" t="n">
        <v>1</v>
      </c>
      <c r="C14" t="n">
        <v>1</v>
      </c>
      <c r="D14" t="n">
        <v>1.068965517241379</v>
      </c>
      <c r="E14" t="n">
        <v>1</v>
      </c>
      <c r="F14" t="n">
        <v>1.057650694070891</v>
      </c>
      <c r="G14" t="n">
        <v>1.068902297199305</v>
      </c>
      <c r="H14" t="n">
        <v>1.036194148570195</v>
      </c>
      <c r="I14" t="n">
        <v>1.013359938074073</v>
      </c>
      <c r="J14" t="n">
        <v>1.015915699545271</v>
      </c>
      <c r="K14" t="n">
        <v>1</v>
      </c>
      <c r="L14" t="n">
        <v>1.038116889182763</v>
      </c>
      <c r="M14" t="n">
        <v>1</v>
      </c>
    </row>
    <row r="15">
      <c r="A15" t="n">
        <v>2035</v>
      </c>
      <c r="B15" t="n">
        <v>1</v>
      </c>
      <c r="C15" t="n">
        <v>1</v>
      </c>
      <c r="D15" t="n">
        <v>1.103448275862069</v>
      </c>
      <c r="E15" t="n">
        <v>1</v>
      </c>
      <c r="F15" t="n">
        <v>1.057650694070891</v>
      </c>
      <c r="G15" t="n">
        <v>1.125160312841374</v>
      </c>
      <c r="H15" t="n">
        <v>1.059744015583154</v>
      </c>
      <c r="I15" t="n">
        <v>1.013359938074073</v>
      </c>
      <c r="J15" t="n">
        <v>1.035083920291407</v>
      </c>
      <c r="K15" t="n">
        <v>1</v>
      </c>
      <c r="L15" t="n">
        <v>1.06473527095668</v>
      </c>
      <c r="M15" t="n">
        <v>1</v>
      </c>
    </row>
    <row r="16">
      <c r="A16" t="n">
        <v>2040</v>
      </c>
      <c r="B16" t="n">
        <v>1</v>
      </c>
      <c r="C16" t="n">
        <v>1</v>
      </c>
      <c r="D16" t="n">
        <v>1.137931034482759</v>
      </c>
      <c r="E16" t="n">
        <v>1</v>
      </c>
      <c r="F16" t="n">
        <v>1.080153900327719</v>
      </c>
      <c r="G16" t="n">
        <v>1.153289320662408</v>
      </c>
      <c r="H16" t="n">
        <v>1.059744015583154</v>
      </c>
      <c r="I16" t="n">
        <v>1.029972396075287</v>
      </c>
      <c r="J16" t="n">
        <v>1.054252141037545</v>
      </c>
      <c r="K16" t="n">
        <v>1</v>
      </c>
      <c r="L16" t="n">
        <v>1.06473527095668</v>
      </c>
      <c r="M16" t="n">
        <v>1</v>
      </c>
    </row>
    <row r="17">
      <c r="A17" t="n">
        <v>2045</v>
      </c>
      <c r="B17" t="n">
        <v>1</v>
      </c>
      <c r="C17" t="n">
        <v>1.011419819815154</v>
      </c>
      <c r="D17" t="n">
        <v>1.172413793103448</v>
      </c>
      <c r="E17" t="n">
        <v>1</v>
      </c>
      <c r="F17" t="n">
        <v>1.102657106584546</v>
      </c>
      <c r="G17" t="n">
        <v>1.181418328483442</v>
      </c>
      <c r="H17" t="n">
        <v>1.083293882596113</v>
      </c>
      <c r="I17" t="n">
        <v>1.029972396075287</v>
      </c>
      <c r="J17" t="n">
        <v>1.054252141037545</v>
      </c>
      <c r="K17" t="n">
        <v>1</v>
      </c>
      <c r="L17" t="n">
        <v>1.091353652730597</v>
      </c>
      <c r="M17" t="n">
        <v>1</v>
      </c>
    </row>
    <row r="18">
      <c r="A18" t="n">
        <v>2050</v>
      </c>
      <c r="B18" t="n">
        <v>1</v>
      </c>
      <c r="C18" t="n">
        <v>1.033895815811047</v>
      </c>
      <c r="D18" t="n">
        <v>1.206896551724138</v>
      </c>
      <c r="E18" t="n">
        <v>1</v>
      </c>
      <c r="F18" t="n">
        <v>1.125160312841374</v>
      </c>
      <c r="G18" t="n">
        <v>1.209547336304477</v>
      </c>
      <c r="H18" t="n">
        <v>1.083293882596113</v>
      </c>
      <c r="I18" t="n">
        <v>1.046584854076501</v>
      </c>
      <c r="J18" t="n">
        <v>1.073420361783682</v>
      </c>
      <c r="K18" t="n">
        <v>1</v>
      </c>
      <c r="L18" t="n">
        <v>1.091353652730597</v>
      </c>
      <c r="M18" t="n">
        <v>1</v>
      </c>
    </row>
    <row r="19">
      <c r="A19" t="n">
        <v>2055</v>
      </c>
      <c r="B19" t="n">
        <v>1</v>
      </c>
      <c r="C19" t="n">
        <v>1.033895815811047</v>
      </c>
      <c r="D19" t="n">
        <v>1.206896551724138</v>
      </c>
      <c r="E19" t="n">
        <v>1</v>
      </c>
      <c r="F19" t="n">
        <v>1.125160312841374</v>
      </c>
      <c r="G19" t="n">
        <v>1.209547336304477</v>
      </c>
      <c r="H19" t="n">
        <v>1.083293882596113</v>
      </c>
      <c r="I19" t="n">
        <v>1.046584854076501</v>
      </c>
      <c r="J19" t="n">
        <v>1.073420361783682</v>
      </c>
      <c r="K19" t="n">
        <v>1</v>
      </c>
      <c r="L19" t="n">
        <v>1.091353652730597</v>
      </c>
      <c r="M19" t="n">
        <v>1</v>
      </c>
    </row>
    <row r="20">
      <c r="A20" t="n">
        <v>2060</v>
      </c>
      <c r="B20" t="n">
        <v>1</v>
      </c>
      <c r="C20" t="n">
        <v>1.033895815811047</v>
      </c>
      <c r="D20" t="n">
        <v>1.206896551724138</v>
      </c>
      <c r="E20" t="n">
        <v>1</v>
      </c>
      <c r="F20" t="n">
        <v>1.125160312841374</v>
      </c>
      <c r="G20" t="n">
        <v>1.209547336304477</v>
      </c>
      <c r="H20" t="n">
        <v>1.083293882596113</v>
      </c>
      <c r="I20" t="n">
        <v>1.046584854076501</v>
      </c>
      <c r="J20" t="n">
        <v>1.073420361783682</v>
      </c>
      <c r="K20" t="n">
        <v>1</v>
      </c>
      <c r="L20" t="n">
        <v>1.091353652730597</v>
      </c>
      <c r="M20" t="n">
        <v>1</v>
      </c>
    </row>
    <row r="21">
      <c r="A21" t="n">
        <v>2070</v>
      </c>
      <c r="B21" t="n">
        <v>1</v>
      </c>
      <c r="C21" t="n">
        <v>1.033895815811047</v>
      </c>
      <c r="D21" t="n">
        <v>1.206896551724138</v>
      </c>
      <c r="E21" t="n">
        <v>1</v>
      </c>
      <c r="F21" t="n">
        <v>1.125160312841374</v>
      </c>
      <c r="G21" t="n">
        <v>1.209547336304477</v>
      </c>
      <c r="H21" t="n">
        <v>1.083293882596113</v>
      </c>
      <c r="I21" t="n">
        <v>1.046584854076501</v>
      </c>
      <c r="J21" t="n">
        <v>1.073420361783682</v>
      </c>
      <c r="K21" t="n">
        <v>1</v>
      </c>
      <c r="L21" t="n">
        <v>1.091353652730597</v>
      </c>
      <c r="M21" t="n">
        <v>1</v>
      </c>
    </row>
    <row r="22">
      <c r="A22" t="n">
        <v>2080</v>
      </c>
      <c r="B22" t="n">
        <v>1</v>
      </c>
      <c r="C22" t="n">
        <v>1.033895815811047</v>
      </c>
      <c r="D22" t="n">
        <v>1.206896551724138</v>
      </c>
      <c r="E22" t="n">
        <v>1</v>
      </c>
      <c r="F22" t="n">
        <v>1.125160312841374</v>
      </c>
      <c r="G22" t="n">
        <v>1.209547336304477</v>
      </c>
      <c r="H22" t="n">
        <v>1.083293882596113</v>
      </c>
      <c r="I22" t="n">
        <v>1.046584854076501</v>
      </c>
      <c r="J22" t="n">
        <v>1.073420361783682</v>
      </c>
      <c r="K22" t="n">
        <v>1</v>
      </c>
      <c r="L22" t="n">
        <v>1.091353652730597</v>
      </c>
      <c r="M22" t="n">
        <v>1</v>
      </c>
    </row>
    <row r="23">
      <c r="A23" t="n">
        <v>2090</v>
      </c>
      <c r="B23" t="n">
        <v>1</v>
      </c>
      <c r="C23" t="n">
        <v>1.033895815811047</v>
      </c>
      <c r="D23" t="n">
        <v>1.206896551724138</v>
      </c>
      <c r="E23" t="n">
        <v>1</v>
      </c>
      <c r="F23" t="n">
        <v>1.125160312841374</v>
      </c>
      <c r="G23" t="n">
        <v>1.209547336304477</v>
      </c>
      <c r="H23" t="n">
        <v>1.083293882596113</v>
      </c>
      <c r="I23" t="n">
        <v>1.046584854076501</v>
      </c>
      <c r="J23" t="n">
        <v>1.073420361783682</v>
      </c>
      <c r="K23" t="n">
        <v>1</v>
      </c>
      <c r="L23" t="n">
        <v>1.091353652730597</v>
      </c>
      <c r="M23" t="n">
        <v>1</v>
      </c>
    </row>
    <row r="24">
      <c r="A24" t="n">
        <v>2100</v>
      </c>
      <c r="B24" t="n">
        <v>1</v>
      </c>
      <c r="C24" t="n">
        <v>1.033895815811047</v>
      </c>
      <c r="D24" t="n">
        <v>1.206896551724138</v>
      </c>
      <c r="E24" t="n">
        <v>1</v>
      </c>
      <c r="F24" t="n">
        <v>1.125160312841374</v>
      </c>
      <c r="G24" t="n">
        <v>1.209547336304477</v>
      </c>
      <c r="H24" t="n">
        <v>1.083293882596113</v>
      </c>
      <c r="I24" t="n">
        <v>1.046584854076501</v>
      </c>
      <c r="J24" t="n">
        <v>1.073420361783682</v>
      </c>
      <c r="K24" t="n">
        <v>1</v>
      </c>
      <c r="L24" t="n">
        <v>1.091353652730597</v>
      </c>
      <c r="M24" t="n">
        <v>1</v>
      </c>
    </row>
    <row r="27">
      <c r="A27" t="inlineStr">
        <is>
          <t>CHA</t>
        </is>
      </c>
    </row>
    <row r="30">
      <c r="A30" t="inlineStr">
        <is>
          <t>__cats__</t>
        </is>
      </c>
      <c r="B30" t="inlineStr">
        <is>
          <t>Biomass CHP</t>
        </is>
      </c>
      <c r="C30" t="inlineStr">
        <is>
          <t>Biomass IGCC</t>
        </is>
      </c>
      <c r="D30" t="inlineStr">
        <is>
          <t>Biomass IGCC CCS</t>
        </is>
      </c>
      <c r="E30" t="inlineStr">
        <is>
          <t>Coal CHP</t>
        </is>
      </c>
      <c r="F30" t="inlineStr">
        <is>
          <t>Coal IGCC</t>
        </is>
      </c>
      <c r="G30" t="inlineStr">
        <is>
          <t>Coal IGCC CCS</t>
        </is>
      </c>
      <c r="H30" t="inlineStr">
        <is>
          <t>Coal PC</t>
        </is>
      </c>
      <c r="I30" t="inlineStr">
        <is>
          <t>Gas CC</t>
        </is>
      </c>
      <c r="J30" t="inlineStr">
        <is>
          <t>Gas CC CCS</t>
        </is>
      </c>
      <c r="K30" t="inlineStr">
        <is>
          <t>Gas CHP</t>
        </is>
      </c>
      <c r="L30" t="inlineStr">
        <is>
          <t>Gas ST</t>
        </is>
      </c>
      <c r="M30" t="inlineStr">
        <is>
          <t>Oil ST</t>
        </is>
      </c>
    </row>
    <row r="31">
      <c r="A31" t="n">
        <v>2005</v>
      </c>
      <c r="B31" t="n">
        <v>1</v>
      </c>
      <c r="C31" t="n">
        <v>0.7559810167281815</v>
      </c>
      <c r="D31" t="n">
        <v>0.9655172413793104</v>
      </c>
      <c r="E31" t="n">
        <v>1</v>
      </c>
      <c r="F31" t="n">
        <v>0.8244415714932388</v>
      </c>
      <c r="G31" t="n">
        <v>0.8097194017572278</v>
      </c>
      <c r="H31" t="n">
        <v>0.842245127978986</v>
      </c>
      <c r="I31" t="n">
        <v>0.8726550161642662</v>
      </c>
      <c r="J31" t="n">
        <v>0.8810459313887974</v>
      </c>
      <c r="K31" t="n">
        <v>1</v>
      </c>
      <c r="L31" t="n">
        <v>0.8577887164095199</v>
      </c>
      <c r="M31" t="n">
        <v>1</v>
      </c>
    </row>
    <row r="32">
      <c r="A32" t="n">
        <v>2010</v>
      </c>
      <c r="B32" t="n">
        <v>1</v>
      </c>
      <c r="C32" t="n">
        <v>0.8342752900076714</v>
      </c>
      <c r="D32" t="n">
        <v>0.9655172413793104</v>
      </c>
      <c r="E32" t="n">
        <v>1</v>
      </c>
      <c r="F32" t="n">
        <v>0.8812326073579244</v>
      </c>
      <c r="G32" t="n">
        <v>0.8709857184532152</v>
      </c>
      <c r="H32" t="n">
        <v>0.9007731897264061</v>
      </c>
      <c r="I32" t="n">
        <v>0.9247697335405924</v>
      </c>
      <c r="J32" t="n">
        <v>0.919863792710116</v>
      </c>
      <c r="K32" t="n">
        <v>1</v>
      </c>
      <c r="L32" t="n">
        <v>0.912305524025224</v>
      </c>
      <c r="M32" t="n">
        <v>1</v>
      </c>
    </row>
    <row r="33">
      <c r="A33" t="n">
        <v>2015</v>
      </c>
      <c r="B33" t="n">
        <v>1</v>
      </c>
      <c r="C33" t="n">
        <v>0.9156149501634315</v>
      </c>
      <c r="D33" t="n">
        <v>0.9655172413793104</v>
      </c>
      <c r="E33" t="n">
        <v>1</v>
      </c>
      <c r="F33" t="n">
        <v>0.9397520835268447</v>
      </c>
      <c r="G33" t="n">
        <v>0.9344125825382507</v>
      </c>
      <c r="H33" t="n">
        <v>0.9611100868582264</v>
      </c>
      <c r="I33" t="n">
        <v>0.9620236853649107</v>
      </c>
      <c r="J33" t="n">
        <v>0.959515149582659</v>
      </c>
      <c r="K33" t="n">
        <v>1</v>
      </c>
      <c r="L33" t="n">
        <v>0.9684812157582486</v>
      </c>
      <c r="M33" t="n">
        <v>1</v>
      </c>
    </row>
    <row r="34">
      <c r="A34" t="n">
        <v>2020</v>
      </c>
      <c r="B34" t="n">
        <v>1</v>
      </c>
      <c r="C34" t="n">
        <v>1</v>
      </c>
      <c r="D34" t="n">
        <v>1</v>
      </c>
      <c r="E34" t="n">
        <v>1</v>
      </c>
      <c r="F34" t="n">
        <v>1</v>
      </c>
      <c r="G34" t="n">
        <v>1</v>
      </c>
      <c r="H34" t="n">
        <v>1</v>
      </c>
      <c r="I34" t="n">
        <v>1</v>
      </c>
      <c r="J34" t="n">
        <v>1</v>
      </c>
      <c r="K34" t="n">
        <v>1</v>
      </c>
      <c r="L34" t="n">
        <v>1</v>
      </c>
      <c r="M34" t="n">
        <v>1</v>
      </c>
    </row>
    <row r="35">
      <c r="A35" t="n">
        <v>2025</v>
      </c>
      <c r="B35" t="n">
        <v>1</v>
      </c>
      <c r="C35" t="n">
        <v>1.0874304339083</v>
      </c>
      <c r="D35" t="n">
        <v>1.03448275862069</v>
      </c>
      <c r="E35" t="n">
        <v>1</v>
      </c>
      <c r="F35" t="n">
        <v>1.06197635677739</v>
      </c>
      <c r="G35" t="n">
        <v>1.067747970838463</v>
      </c>
      <c r="H35" t="n">
        <v>1.063050147701956</v>
      </c>
      <c r="I35" t="n">
        <v>1.021670826939344</v>
      </c>
      <c r="J35" t="n">
        <v>1.02167082614547</v>
      </c>
      <c r="K35" t="n">
        <v>1</v>
      </c>
      <c r="L35" t="n">
        <v>1.058664016510272</v>
      </c>
      <c r="M35" t="n">
        <v>1</v>
      </c>
    </row>
    <row r="36">
      <c r="A36" t="n">
        <v>2030</v>
      </c>
      <c r="B36" t="n">
        <v>1</v>
      </c>
      <c r="C36" t="n">
        <v>1.17790625469287</v>
      </c>
      <c r="D36" t="n">
        <v>1.068965517241379</v>
      </c>
      <c r="E36" t="n">
        <v>1</v>
      </c>
      <c r="F36" t="n">
        <v>1.125681156254082</v>
      </c>
      <c r="G36" t="n">
        <v>1.137656489065974</v>
      </c>
      <c r="H36" t="n">
        <v>1.102844478535929</v>
      </c>
      <c r="I36" t="n">
        <v>1.060730681443334</v>
      </c>
      <c r="J36" t="n">
        <v>1.063405916880008</v>
      </c>
      <c r="K36" t="n">
        <v>1</v>
      </c>
      <c r="L36" t="n">
        <v>1.091012244209417</v>
      </c>
      <c r="M36" t="n">
        <v>1</v>
      </c>
    </row>
    <row r="37">
      <c r="A37" t="n">
        <v>2035</v>
      </c>
      <c r="B37" t="n">
        <v>1</v>
      </c>
      <c r="C37" t="n">
        <v>1.205951641709367</v>
      </c>
      <c r="D37" t="n">
        <v>1.103448275862069</v>
      </c>
      <c r="E37" t="n">
        <v>1</v>
      </c>
      <c r="F37" t="n">
        <v>1.125681156254082</v>
      </c>
      <c r="G37" t="n">
        <v>1.197533146385236</v>
      </c>
      <c r="H37" t="n">
        <v>1.127909125775382</v>
      </c>
      <c r="I37" t="n">
        <v>1.060730681443334</v>
      </c>
      <c r="J37" t="n">
        <v>1.08347017946265</v>
      </c>
      <c r="K37" t="n">
        <v>1</v>
      </c>
      <c r="L37" t="n">
        <v>1.118986917137863</v>
      </c>
      <c r="M37" t="n">
        <v>1</v>
      </c>
    </row>
    <row r="38">
      <c r="A38" t="n">
        <v>2040</v>
      </c>
      <c r="B38" t="n">
        <v>1</v>
      </c>
      <c r="C38" t="n">
        <v>1.233997028725863</v>
      </c>
      <c r="D38" t="n">
        <v>1.137931034482759</v>
      </c>
      <c r="E38" t="n">
        <v>1</v>
      </c>
      <c r="F38" t="n">
        <v>1.149631819153105</v>
      </c>
      <c r="G38" t="n">
        <v>1.227471475044867</v>
      </c>
      <c r="H38" t="n">
        <v>1.127909125775382</v>
      </c>
      <c r="I38" t="n">
        <v>1.078119709007978</v>
      </c>
      <c r="J38" t="n">
        <v>1.103534442045291</v>
      </c>
      <c r="K38" t="n">
        <v>1</v>
      </c>
      <c r="L38" t="n">
        <v>1.118986917137863</v>
      </c>
      <c r="M38" t="n">
        <v>1</v>
      </c>
    </row>
    <row r="39">
      <c r="A39" t="n">
        <v>2045</v>
      </c>
      <c r="B39" t="n">
        <v>1</v>
      </c>
      <c r="C39" t="n">
        <v>1.26204241574236</v>
      </c>
      <c r="D39" t="n">
        <v>1.172413793103448</v>
      </c>
      <c r="E39" t="n">
        <v>1</v>
      </c>
      <c r="F39" t="n">
        <v>1.173582482052128</v>
      </c>
      <c r="G39" t="n">
        <v>1.257409803704498</v>
      </c>
      <c r="H39" t="n">
        <v>1.152973773014835</v>
      </c>
      <c r="I39" t="n">
        <v>1.078119709007978</v>
      </c>
      <c r="J39" t="n">
        <v>1.103534442045291</v>
      </c>
      <c r="K39" t="n">
        <v>1</v>
      </c>
      <c r="L39" t="n">
        <v>1.14696159006631</v>
      </c>
      <c r="M39" t="n">
        <v>1</v>
      </c>
    </row>
    <row r="40">
      <c r="A40" t="n">
        <v>2050</v>
      </c>
      <c r="B40" t="n">
        <v>1</v>
      </c>
      <c r="C40" t="n">
        <v>1.290087802758857</v>
      </c>
      <c r="D40" t="n">
        <v>1.206896551724138</v>
      </c>
      <c r="E40" t="n">
        <v>1</v>
      </c>
      <c r="F40" t="n">
        <v>1.197533144951151</v>
      </c>
      <c r="G40" t="n">
        <v>1.287348132364129</v>
      </c>
      <c r="H40" t="n">
        <v>1.152973773014835</v>
      </c>
      <c r="I40" t="n">
        <v>1.095508736572623</v>
      </c>
      <c r="J40" t="n">
        <v>1.123598704627933</v>
      </c>
      <c r="K40" t="n">
        <v>1</v>
      </c>
      <c r="L40" t="n">
        <v>1.14696159006631</v>
      </c>
      <c r="M40" t="n">
        <v>1</v>
      </c>
    </row>
    <row r="41">
      <c r="A41" t="n">
        <v>2055</v>
      </c>
      <c r="B41" t="n">
        <v>1</v>
      </c>
      <c r="C41" t="n">
        <v>1.290087802758857</v>
      </c>
      <c r="D41" t="n">
        <v>1.206896551724138</v>
      </c>
      <c r="E41" t="n">
        <v>1</v>
      </c>
      <c r="F41" t="n">
        <v>1.197533144951151</v>
      </c>
      <c r="G41" t="n">
        <v>1.287348132364129</v>
      </c>
      <c r="H41" t="n">
        <v>1.152973773014835</v>
      </c>
      <c r="I41" t="n">
        <v>1.095508736572623</v>
      </c>
      <c r="J41" t="n">
        <v>1.123598704627933</v>
      </c>
      <c r="K41" t="n">
        <v>1</v>
      </c>
      <c r="L41" t="n">
        <v>1.14696159006631</v>
      </c>
      <c r="M41" t="n">
        <v>1</v>
      </c>
    </row>
    <row r="42">
      <c r="A42" t="n">
        <v>2060</v>
      </c>
      <c r="B42" t="n">
        <v>1</v>
      </c>
      <c r="C42" t="n">
        <v>1.290087802758857</v>
      </c>
      <c r="D42" t="n">
        <v>1.206896551724138</v>
      </c>
      <c r="E42" t="n">
        <v>1</v>
      </c>
      <c r="F42" t="n">
        <v>1.197533144951151</v>
      </c>
      <c r="G42" t="n">
        <v>1.287348132364129</v>
      </c>
      <c r="H42" t="n">
        <v>1.152973773014835</v>
      </c>
      <c r="I42" t="n">
        <v>1.095508736572623</v>
      </c>
      <c r="J42" t="n">
        <v>1.123598704627933</v>
      </c>
      <c r="K42" t="n">
        <v>1</v>
      </c>
      <c r="L42" t="n">
        <v>1.14696159006631</v>
      </c>
      <c r="M42" t="n">
        <v>1</v>
      </c>
    </row>
    <row r="43">
      <c r="A43" t="n">
        <v>2070</v>
      </c>
      <c r="B43" t="n">
        <v>1</v>
      </c>
      <c r="C43" t="n">
        <v>1.290087802758857</v>
      </c>
      <c r="D43" t="n">
        <v>1.206896551724138</v>
      </c>
      <c r="E43" t="n">
        <v>1</v>
      </c>
      <c r="F43" t="n">
        <v>1.197533144951151</v>
      </c>
      <c r="G43" t="n">
        <v>1.287348132364129</v>
      </c>
      <c r="H43" t="n">
        <v>1.152973773014835</v>
      </c>
      <c r="I43" t="n">
        <v>1.095508736572623</v>
      </c>
      <c r="J43" t="n">
        <v>1.123598704627933</v>
      </c>
      <c r="K43" t="n">
        <v>1</v>
      </c>
      <c r="L43" t="n">
        <v>1.14696159006631</v>
      </c>
      <c r="M43" t="n">
        <v>1</v>
      </c>
    </row>
    <row r="44">
      <c r="A44" t="n">
        <v>2080</v>
      </c>
      <c r="B44" t="n">
        <v>1</v>
      </c>
      <c r="C44" t="n">
        <v>1.290087802758857</v>
      </c>
      <c r="D44" t="n">
        <v>1.206896551724138</v>
      </c>
      <c r="E44" t="n">
        <v>1</v>
      </c>
      <c r="F44" t="n">
        <v>1.197533144951151</v>
      </c>
      <c r="G44" t="n">
        <v>1.287348132364129</v>
      </c>
      <c r="H44" t="n">
        <v>1.152973773014835</v>
      </c>
      <c r="I44" t="n">
        <v>1.095508736572623</v>
      </c>
      <c r="J44" t="n">
        <v>1.123598704627933</v>
      </c>
      <c r="K44" t="n">
        <v>1</v>
      </c>
      <c r="L44" t="n">
        <v>1.14696159006631</v>
      </c>
      <c r="M44" t="n">
        <v>1</v>
      </c>
    </row>
    <row r="45">
      <c r="A45" t="n">
        <v>2090</v>
      </c>
      <c r="B45" t="n">
        <v>1</v>
      </c>
      <c r="C45" t="n">
        <v>1.290087802758857</v>
      </c>
      <c r="D45" t="n">
        <v>1.206896551724138</v>
      </c>
      <c r="E45" t="n">
        <v>1</v>
      </c>
      <c r="F45" t="n">
        <v>1.197533144951151</v>
      </c>
      <c r="G45" t="n">
        <v>1.287348132364129</v>
      </c>
      <c r="H45" t="n">
        <v>1.152973773014835</v>
      </c>
      <c r="I45" t="n">
        <v>1.095508736572623</v>
      </c>
      <c r="J45" t="n">
        <v>1.123598704627933</v>
      </c>
      <c r="K45" t="n">
        <v>1</v>
      </c>
      <c r="L45" t="n">
        <v>1.14696159006631</v>
      </c>
      <c r="M45" t="n">
        <v>1</v>
      </c>
    </row>
    <row r="46">
      <c r="A46" t="n">
        <v>2100</v>
      </c>
      <c r="B46" t="n">
        <v>1</v>
      </c>
      <c r="C46" t="n">
        <v>1.290087802758857</v>
      </c>
      <c r="D46" t="n">
        <v>1.206896551724138</v>
      </c>
      <c r="E46" t="n">
        <v>1</v>
      </c>
      <c r="F46" t="n">
        <v>1.197533144951151</v>
      </c>
      <c r="G46" t="n">
        <v>1.287348132364129</v>
      </c>
      <c r="H46" t="n">
        <v>1.152973773014835</v>
      </c>
      <c r="I46" t="n">
        <v>1.095508736572623</v>
      </c>
      <c r="J46" t="n">
        <v>1.123598704627933</v>
      </c>
      <c r="K46" t="n">
        <v>1</v>
      </c>
      <c r="L46" t="n">
        <v>1.14696159006631</v>
      </c>
      <c r="M46" t="n">
        <v>1</v>
      </c>
    </row>
    <row r="49">
      <c r="A49" t="inlineStr">
        <is>
          <t>EUR</t>
        </is>
      </c>
    </row>
    <row r="52">
      <c r="A52" t="inlineStr">
        <is>
          <t>__cats__</t>
        </is>
      </c>
      <c r="B52" t="inlineStr">
        <is>
          <t>Biomass CHP</t>
        </is>
      </c>
      <c r="C52" t="inlineStr">
        <is>
          <t>Biomass IGCC</t>
        </is>
      </c>
      <c r="D52" t="inlineStr">
        <is>
          <t>Biomass IGCC CCS</t>
        </is>
      </c>
      <c r="E52" t="inlineStr">
        <is>
          <t>Coal CHP</t>
        </is>
      </c>
      <c r="F52" t="inlineStr">
        <is>
          <t>Coal IGCC</t>
        </is>
      </c>
      <c r="G52" t="inlineStr">
        <is>
          <t>Coal IGCC CCS</t>
        </is>
      </c>
      <c r="H52" t="inlineStr">
        <is>
          <t>Coal PC</t>
        </is>
      </c>
      <c r="I52" t="inlineStr">
        <is>
          <t>Gas CC</t>
        </is>
      </c>
      <c r="J52" t="inlineStr">
        <is>
          <t>Gas CC CCS</t>
        </is>
      </c>
      <c r="K52" t="inlineStr">
        <is>
          <t>Gas CHP</t>
        </is>
      </c>
      <c r="L52" t="inlineStr">
        <is>
          <t>Gas ST</t>
        </is>
      </c>
      <c r="M52" t="inlineStr">
        <is>
          <t>Oil ST</t>
        </is>
      </c>
    </row>
    <row r="53">
      <c r="A53" t="n">
        <v>2005</v>
      </c>
      <c r="B53" t="n">
        <v>1</v>
      </c>
      <c r="C53" t="n">
        <v>0.8538037858680848</v>
      </c>
      <c r="D53" t="n">
        <v>0.9655172413793104</v>
      </c>
      <c r="E53" t="n">
        <v>1</v>
      </c>
      <c r="F53" t="n">
        <v>0.9255196033224252</v>
      </c>
      <c r="G53" t="n">
        <v>0.908992465227287</v>
      </c>
      <c r="H53" t="n">
        <v>0.945505904166158</v>
      </c>
      <c r="I53" t="n">
        <v>1</v>
      </c>
      <c r="J53" t="n">
        <v>1</v>
      </c>
      <c r="K53" t="n">
        <v>1</v>
      </c>
      <c r="L53" t="n">
        <v>0.9973468113858209</v>
      </c>
      <c r="M53" t="n">
        <v>1</v>
      </c>
    </row>
    <row r="54">
      <c r="A54" t="n">
        <v>2010</v>
      </c>
      <c r="B54" t="n">
        <v>1</v>
      </c>
      <c r="C54" t="n">
        <v>0.9012530421240925</v>
      </c>
      <c r="D54" t="n">
        <v>0.9655172413793104</v>
      </c>
      <c r="E54" t="n">
        <v>1</v>
      </c>
      <c r="F54" t="n">
        <v>0.9502223745700143</v>
      </c>
      <c r="G54" t="n">
        <v>0.9391732765267085</v>
      </c>
      <c r="H54" t="n">
        <v>0.9712927440632595</v>
      </c>
      <c r="I54" t="n">
        <v>1</v>
      </c>
      <c r="J54" t="n">
        <v>1</v>
      </c>
      <c r="K54" t="n">
        <v>1</v>
      </c>
      <c r="L54" t="n">
        <v>1</v>
      </c>
      <c r="M54" t="n">
        <v>1</v>
      </c>
    </row>
    <row r="55">
      <c r="A55" t="n">
        <v>2015</v>
      </c>
      <c r="B55" t="n">
        <v>1</v>
      </c>
      <c r="C55" t="n">
        <v>0.9499851126253038</v>
      </c>
      <c r="D55" t="n">
        <v>0.9655172413793104</v>
      </c>
      <c r="E55" t="n">
        <v>1</v>
      </c>
      <c r="F55" t="n">
        <v>0.9750491742074141</v>
      </c>
      <c r="G55" t="n">
        <v>0.9695091205198525</v>
      </c>
      <c r="H55" t="n">
        <v>0.9972093811122458</v>
      </c>
      <c r="I55" t="n">
        <v>1</v>
      </c>
      <c r="J55" t="n">
        <v>1</v>
      </c>
      <c r="K55" t="n">
        <v>1</v>
      </c>
      <c r="L55" t="n">
        <v>1</v>
      </c>
      <c r="M55" t="n">
        <v>1</v>
      </c>
    </row>
    <row r="56">
      <c r="A56" t="n">
        <v>2020</v>
      </c>
      <c r="B56" t="n">
        <v>1</v>
      </c>
      <c r="C56" t="n">
        <v>1</v>
      </c>
      <c r="D56" t="n">
        <v>1</v>
      </c>
      <c r="E56" t="n">
        <v>1</v>
      </c>
      <c r="F56" t="n">
        <v>1</v>
      </c>
      <c r="G56" t="n">
        <v>1</v>
      </c>
      <c r="H56" t="n">
        <v>1</v>
      </c>
      <c r="I56" t="n">
        <v>1</v>
      </c>
      <c r="J56" t="n">
        <v>1</v>
      </c>
      <c r="K56" t="n">
        <v>1</v>
      </c>
      <c r="L56" t="n">
        <v>1</v>
      </c>
      <c r="M56" t="n">
        <v>1</v>
      </c>
    </row>
    <row r="57">
      <c r="A57" t="n">
        <v>2025</v>
      </c>
      <c r="B57" t="n">
        <v>1</v>
      </c>
      <c r="C57" t="n">
        <v>1.051297698991618</v>
      </c>
      <c r="D57" t="n">
        <v>1.03448275862069</v>
      </c>
      <c r="E57" t="n">
        <v>1</v>
      </c>
      <c r="F57" t="n">
        <v>1.025074854182397</v>
      </c>
      <c r="G57" t="n">
        <v>1.03064591217387</v>
      </c>
      <c r="H57" t="n">
        <v>1.026111329268972</v>
      </c>
      <c r="I57" t="n">
        <v>1</v>
      </c>
      <c r="J57" t="n">
        <v>1</v>
      </c>
      <c r="K57" t="n">
        <v>1</v>
      </c>
      <c r="L57" t="n">
        <v>1.008268037234456</v>
      </c>
      <c r="M57" t="n">
        <v>1</v>
      </c>
    </row>
    <row r="58">
      <c r="A58" t="n">
        <v>2030</v>
      </c>
      <c r="B58" t="n">
        <v>1</v>
      </c>
      <c r="C58" t="n">
        <v>1.103878214856721</v>
      </c>
      <c r="D58" t="n">
        <v>1.068965517241379</v>
      </c>
      <c r="E58" t="n">
        <v>1</v>
      </c>
      <c r="F58" t="n">
        <v>1.050273736754604</v>
      </c>
      <c r="G58" t="n">
        <v>1.061446859834744</v>
      </c>
      <c r="H58" t="n">
        <v>1.028966845563388</v>
      </c>
      <c r="I58" t="n">
        <v>1</v>
      </c>
      <c r="J58" t="n">
        <v>1</v>
      </c>
      <c r="K58" t="n">
        <v>1</v>
      </c>
      <c r="L58" t="n">
        <v>1.008268037234456</v>
      </c>
      <c r="M58" t="n">
        <v>1</v>
      </c>
    </row>
    <row r="59">
      <c r="A59" t="n">
        <v>2035</v>
      </c>
      <c r="B59" t="n">
        <v>1</v>
      </c>
      <c r="C59" t="n">
        <v>1.130161029496167</v>
      </c>
      <c r="D59" t="n">
        <v>1.103448275862069</v>
      </c>
      <c r="E59" t="n">
        <v>1</v>
      </c>
      <c r="F59" t="n">
        <v>1.050273736754604</v>
      </c>
      <c r="G59" t="n">
        <v>1.117312484036572</v>
      </c>
      <c r="H59" t="n">
        <v>1.052352455689829</v>
      </c>
      <c r="I59" t="n">
        <v>1</v>
      </c>
      <c r="J59" t="n">
        <v>1</v>
      </c>
      <c r="K59" t="n">
        <v>1</v>
      </c>
      <c r="L59" t="n">
        <v>1.015610548575995</v>
      </c>
      <c r="M59" t="n">
        <v>1</v>
      </c>
    </row>
    <row r="60">
      <c r="A60" t="n">
        <v>2040</v>
      </c>
      <c r="B60" t="n">
        <v>1</v>
      </c>
      <c r="C60" t="n">
        <v>1.156443844135613</v>
      </c>
      <c r="D60" t="n">
        <v>1.137931034482759</v>
      </c>
      <c r="E60" t="n">
        <v>1</v>
      </c>
      <c r="F60" t="n">
        <v>1.072619986472787</v>
      </c>
      <c r="G60" t="n">
        <v>1.145245296137487</v>
      </c>
      <c r="H60" t="n">
        <v>1.052352455689829</v>
      </c>
      <c r="I60" t="n">
        <v>1</v>
      </c>
      <c r="J60" t="n">
        <v>1.004432997463357</v>
      </c>
      <c r="K60" t="n">
        <v>1</v>
      </c>
      <c r="L60" t="n">
        <v>1.015610548575995</v>
      </c>
      <c r="M60" t="n">
        <v>1</v>
      </c>
    </row>
    <row r="61">
      <c r="A61" t="n">
        <v>2045</v>
      </c>
      <c r="B61" t="n">
        <v>1</v>
      </c>
      <c r="C61" t="n">
        <v>1.182726658775059</v>
      </c>
      <c r="D61" t="n">
        <v>1.172413793103448</v>
      </c>
      <c r="E61" t="n">
        <v>1</v>
      </c>
      <c r="F61" t="n">
        <v>1.09496623619097</v>
      </c>
      <c r="G61" t="n">
        <v>1.173178108238401</v>
      </c>
      <c r="H61" t="n">
        <v>1.075738065816269</v>
      </c>
      <c r="I61" t="n">
        <v>1</v>
      </c>
      <c r="J61" t="n">
        <v>1.004432997463357</v>
      </c>
      <c r="K61" t="n">
        <v>1</v>
      </c>
      <c r="L61" t="n">
        <v>1.041000812290395</v>
      </c>
      <c r="M61" t="n">
        <v>1</v>
      </c>
    </row>
    <row r="62">
      <c r="A62" t="n">
        <v>2050</v>
      </c>
      <c r="B62" t="n">
        <v>1</v>
      </c>
      <c r="C62" t="n">
        <v>1.209009473414504</v>
      </c>
      <c r="D62" t="n">
        <v>1.206896551724138</v>
      </c>
      <c r="E62" t="n">
        <v>1</v>
      </c>
      <c r="F62" t="n">
        <v>1.117312485909153</v>
      </c>
      <c r="G62" t="n">
        <v>1.201110920339315</v>
      </c>
      <c r="H62" t="n">
        <v>1.075738065816269</v>
      </c>
      <c r="I62" t="n">
        <v>1</v>
      </c>
      <c r="J62" t="n">
        <v>1.022695415599055</v>
      </c>
      <c r="K62" t="n">
        <v>1</v>
      </c>
      <c r="L62" t="n">
        <v>1.041000812290395</v>
      </c>
      <c r="M62" t="n">
        <v>1</v>
      </c>
    </row>
    <row r="63">
      <c r="A63" t="n">
        <v>2055</v>
      </c>
      <c r="B63" t="n">
        <v>1</v>
      </c>
      <c r="C63" t="n">
        <v>1.209009473414504</v>
      </c>
      <c r="D63" t="n">
        <v>1.206896551724138</v>
      </c>
      <c r="E63" t="n">
        <v>1</v>
      </c>
      <c r="F63" t="n">
        <v>1.117312485909153</v>
      </c>
      <c r="G63" t="n">
        <v>1.201110920339315</v>
      </c>
      <c r="H63" t="n">
        <v>1.075738065816269</v>
      </c>
      <c r="I63" t="n">
        <v>1</v>
      </c>
      <c r="J63" t="n">
        <v>1.022695415599055</v>
      </c>
      <c r="K63" t="n">
        <v>1</v>
      </c>
      <c r="L63" t="n">
        <v>1.041000812290395</v>
      </c>
      <c r="M63" t="n">
        <v>1</v>
      </c>
    </row>
    <row r="64">
      <c r="A64" t="n">
        <v>2060</v>
      </c>
      <c r="B64" t="n">
        <v>1</v>
      </c>
      <c r="C64" t="n">
        <v>1.209009473414504</v>
      </c>
      <c r="D64" t="n">
        <v>1.206896551724138</v>
      </c>
      <c r="E64" t="n">
        <v>1</v>
      </c>
      <c r="F64" t="n">
        <v>1.117312485909153</v>
      </c>
      <c r="G64" t="n">
        <v>1.201110920339315</v>
      </c>
      <c r="H64" t="n">
        <v>1.075738065816269</v>
      </c>
      <c r="I64" t="n">
        <v>1</v>
      </c>
      <c r="J64" t="n">
        <v>1.022695415599055</v>
      </c>
      <c r="K64" t="n">
        <v>1</v>
      </c>
      <c r="L64" t="n">
        <v>1.041000812290395</v>
      </c>
      <c r="M64" t="n">
        <v>1</v>
      </c>
    </row>
    <row r="65">
      <c r="A65" t="n">
        <v>2070</v>
      </c>
      <c r="B65" t="n">
        <v>1</v>
      </c>
      <c r="C65" t="n">
        <v>1.209009473414504</v>
      </c>
      <c r="D65" t="n">
        <v>1.206896551724138</v>
      </c>
      <c r="E65" t="n">
        <v>1</v>
      </c>
      <c r="F65" t="n">
        <v>1.117312485909153</v>
      </c>
      <c r="G65" t="n">
        <v>1.201110920339315</v>
      </c>
      <c r="H65" t="n">
        <v>1.075738065816269</v>
      </c>
      <c r="I65" t="n">
        <v>1</v>
      </c>
      <c r="J65" t="n">
        <v>1.022695415599055</v>
      </c>
      <c r="K65" t="n">
        <v>1</v>
      </c>
      <c r="L65" t="n">
        <v>1.041000812290395</v>
      </c>
      <c r="M65" t="n">
        <v>1</v>
      </c>
    </row>
    <row r="66">
      <c r="A66" t="n">
        <v>2080</v>
      </c>
      <c r="B66" t="n">
        <v>1</v>
      </c>
      <c r="C66" t="n">
        <v>1.209009473414504</v>
      </c>
      <c r="D66" t="n">
        <v>1.206896551724138</v>
      </c>
      <c r="E66" t="n">
        <v>1</v>
      </c>
      <c r="F66" t="n">
        <v>1.117312485909153</v>
      </c>
      <c r="G66" t="n">
        <v>1.201110920339315</v>
      </c>
      <c r="H66" t="n">
        <v>1.075738065816269</v>
      </c>
      <c r="I66" t="n">
        <v>1</v>
      </c>
      <c r="J66" t="n">
        <v>1.022695415599055</v>
      </c>
      <c r="K66" t="n">
        <v>1</v>
      </c>
      <c r="L66" t="n">
        <v>1.041000812290395</v>
      </c>
      <c r="M66" t="n">
        <v>1</v>
      </c>
    </row>
    <row r="67">
      <c r="A67" t="n">
        <v>2090</v>
      </c>
      <c r="B67" t="n">
        <v>1</v>
      </c>
      <c r="C67" t="n">
        <v>1.209009473414504</v>
      </c>
      <c r="D67" t="n">
        <v>1.206896551724138</v>
      </c>
      <c r="E67" t="n">
        <v>1</v>
      </c>
      <c r="F67" t="n">
        <v>1.117312485909153</v>
      </c>
      <c r="G67" t="n">
        <v>1.201110920339315</v>
      </c>
      <c r="H67" t="n">
        <v>1.075738065816269</v>
      </c>
      <c r="I67" t="n">
        <v>1</v>
      </c>
      <c r="J67" t="n">
        <v>1.022695415599055</v>
      </c>
      <c r="K67" t="n">
        <v>1</v>
      </c>
      <c r="L67" t="n">
        <v>1.041000812290395</v>
      </c>
      <c r="M67" t="n">
        <v>1</v>
      </c>
    </row>
    <row r="68">
      <c r="A68" t="n">
        <v>2100</v>
      </c>
      <c r="B68" t="n">
        <v>1</v>
      </c>
      <c r="C68" t="n">
        <v>1.209009473414504</v>
      </c>
      <c r="D68" t="n">
        <v>1.206896551724138</v>
      </c>
      <c r="E68" t="n">
        <v>1</v>
      </c>
      <c r="F68" t="n">
        <v>1.117312485909153</v>
      </c>
      <c r="G68" t="n">
        <v>1.201110920339315</v>
      </c>
      <c r="H68" t="n">
        <v>1.075738065816269</v>
      </c>
      <c r="I68" t="n">
        <v>1</v>
      </c>
      <c r="J68" t="n">
        <v>1.022695415599055</v>
      </c>
      <c r="K68" t="n">
        <v>1</v>
      </c>
      <c r="L68" t="n">
        <v>1.041000812290395</v>
      </c>
      <c r="M68" t="n">
        <v>1</v>
      </c>
    </row>
    <row r="71">
      <c r="A71" t="inlineStr">
        <is>
          <t>IND</t>
        </is>
      </c>
    </row>
    <row r="74">
      <c r="A74" t="inlineStr">
        <is>
          <t>__cats__</t>
        </is>
      </c>
      <c r="B74" t="inlineStr">
        <is>
          <t>Biomass CHP</t>
        </is>
      </c>
      <c r="C74" t="inlineStr">
        <is>
          <t>Biomass IGCC</t>
        </is>
      </c>
      <c r="D74" t="inlineStr">
        <is>
          <t>Biomass IGCC CCS</t>
        </is>
      </c>
      <c r="E74" t="inlineStr">
        <is>
          <t>Coal CHP</t>
        </is>
      </c>
      <c r="F74" t="inlineStr">
        <is>
          <t>Coal IGCC</t>
        </is>
      </c>
      <c r="G74" t="inlineStr">
        <is>
          <t>Coal IGCC CCS</t>
        </is>
      </c>
      <c r="H74" t="inlineStr">
        <is>
          <t>Coal PC</t>
        </is>
      </c>
      <c r="I74" t="inlineStr">
        <is>
          <t>Gas CC</t>
        </is>
      </c>
      <c r="J74" t="inlineStr">
        <is>
          <t>Gas CC CCS</t>
        </is>
      </c>
      <c r="K74" t="inlineStr">
        <is>
          <t>Gas CHP</t>
        </is>
      </c>
      <c r="L74" t="inlineStr">
        <is>
          <t>Gas ST</t>
        </is>
      </c>
      <c r="M74" t="inlineStr">
        <is>
          <t>Oil ST</t>
        </is>
      </c>
    </row>
    <row r="75">
      <c r="A75" t="n">
        <v>2005</v>
      </c>
      <c r="B75" t="n">
        <v>1</v>
      </c>
      <c r="C75" t="n">
        <v>1</v>
      </c>
      <c r="D75" t="n">
        <v>0.9655172413793104</v>
      </c>
      <c r="E75" t="n">
        <v>1</v>
      </c>
      <c r="F75" t="n">
        <v>0.8348945329322502</v>
      </c>
      <c r="G75" t="n">
        <v>0.8199857028126764</v>
      </c>
      <c r="H75" t="n">
        <v>0.8529238185051498</v>
      </c>
      <c r="I75" t="n">
        <v>0.8599476072454318</v>
      </c>
      <c r="J75" t="n">
        <v>0.8682163327576577</v>
      </c>
      <c r="K75" t="n">
        <v>1</v>
      </c>
      <c r="L75" t="n">
        <v>0.8476995378262607</v>
      </c>
      <c r="M75" t="n">
        <v>0.9219243692244897</v>
      </c>
    </row>
    <row r="76">
      <c r="A76" t="n">
        <v>2010</v>
      </c>
      <c r="B76" t="n">
        <v>1</v>
      </c>
      <c r="C76" t="n">
        <v>1</v>
      </c>
      <c r="D76" t="n">
        <v>0.9655172413793104</v>
      </c>
      <c r="E76" t="n">
        <v>1</v>
      </c>
      <c r="F76" t="n">
        <v>0.8883671681765317</v>
      </c>
      <c r="G76" t="n">
        <v>0.8780373179820895</v>
      </c>
      <c r="H76" t="n">
        <v>0.9080659556805212</v>
      </c>
      <c r="I76" t="n">
        <v>0.9159955704552428</v>
      </c>
      <c r="J76" t="n">
        <v>0.9111361763886877</v>
      </c>
      <c r="K76" t="n">
        <v>1</v>
      </c>
      <c r="L76" t="n">
        <v>0.9053925691610486</v>
      </c>
      <c r="M76" t="n">
        <v>0.9479495807676056</v>
      </c>
    </row>
    <row r="77">
      <c r="A77" t="n">
        <v>2015</v>
      </c>
      <c r="B77" t="n">
        <v>1</v>
      </c>
      <c r="C77" t="n">
        <v>1</v>
      </c>
      <c r="D77" t="n">
        <v>0.9655172413793104</v>
      </c>
      <c r="E77" t="n">
        <v>1</v>
      </c>
      <c r="F77" t="n">
        <v>0.9434023230729569</v>
      </c>
      <c r="G77" t="n">
        <v>0.9380420856932593</v>
      </c>
      <c r="H77" t="n">
        <v>0.9648432878439505</v>
      </c>
      <c r="I77" t="n">
        <v>0.957560965824832</v>
      </c>
      <c r="J77" t="n">
        <v>0.9550640647948412</v>
      </c>
      <c r="K77" t="n">
        <v>1</v>
      </c>
      <c r="L77" t="n">
        <v>0.9649313199078144</v>
      </c>
      <c r="M77" t="n">
        <v>0.973974788456884</v>
      </c>
    </row>
    <row r="78">
      <c r="A78" t="n">
        <v>2020</v>
      </c>
      <c r="B78" t="n">
        <v>1</v>
      </c>
      <c r="C78" t="n">
        <v>1</v>
      </c>
      <c r="D78" t="n">
        <v>1</v>
      </c>
      <c r="E78" t="n">
        <v>1</v>
      </c>
      <c r="F78" t="n">
        <v>1</v>
      </c>
      <c r="G78" t="n">
        <v>1</v>
      </c>
      <c r="H78" t="n">
        <v>1</v>
      </c>
      <c r="I78" t="n">
        <v>1</v>
      </c>
      <c r="J78" t="n">
        <v>1</v>
      </c>
      <c r="K78" t="n">
        <v>1</v>
      </c>
      <c r="L78" t="n">
        <v>1</v>
      </c>
      <c r="M78" t="n">
        <v>1</v>
      </c>
    </row>
    <row r="79">
      <c r="A79" t="n">
        <v>2025</v>
      </c>
      <c r="B79" t="n">
        <v>1</v>
      </c>
      <c r="C79" t="n">
        <v>1</v>
      </c>
      <c r="D79" t="n">
        <v>1.03448275862069</v>
      </c>
      <c r="E79" t="n">
        <v>1</v>
      </c>
      <c r="F79" t="n">
        <v>1.058160196579187</v>
      </c>
      <c r="G79" t="n">
        <v>1.063911066848497</v>
      </c>
      <c r="H79" t="n">
        <v>1.059230127134617</v>
      </c>
      <c r="I79" t="n">
        <v>1.026209188723789</v>
      </c>
      <c r="J79" t="n">
        <v>1.026209188439793</v>
      </c>
      <c r="K79" t="n">
        <v>1</v>
      </c>
      <c r="L79" t="n">
        <v>1.062307328456657</v>
      </c>
      <c r="M79" t="n">
        <v>1.026025211543116</v>
      </c>
    </row>
    <row r="80">
      <c r="A80" t="n">
        <v>2030</v>
      </c>
      <c r="B80" t="n">
        <v>1</v>
      </c>
      <c r="C80" t="n">
        <v>1</v>
      </c>
      <c r="D80" t="n">
        <v>1.068965517241379</v>
      </c>
      <c r="E80" t="n">
        <v>1</v>
      </c>
      <c r="F80" t="n">
        <v>1.117882912810518</v>
      </c>
      <c r="G80" t="n">
        <v>1.129775286238752</v>
      </c>
      <c r="H80" t="n">
        <v>1.095204439273796</v>
      </c>
      <c r="I80" t="n">
        <v>1.069958683738371</v>
      </c>
      <c r="J80" t="n">
        <v>1.072657191819578</v>
      </c>
      <c r="K80" t="n">
        <v>1</v>
      </c>
      <c r="L80" t="n">
        <v>1.098298869662907</v>
      </c>
      <c r="M80" t="n">
        <v>1.052050419232394</v>
      </c>
    </row>
    <row r="81">
      <c r="A81" t="n">
        <v>2035</v>
      </c>
      <c r="B81" t="n">
        <v>1</v>
      </c>
      <c r="C81" t="n">
        <v>1</v>
      </c>
      <c r="D81" t="n">
        <v>1.103448275862069</v>
      </c>
      <c r="E81" t="n">
        <v>1</v>
      </c>
      <c r="F81" t="n">
        <v>1.117882912810518</v>
      </c>
      <c r="G81" t="n">
        <v>1.189237143409212</v>
      </c>
      <c r="H81" t="n">
        <v>1.120095449257291</v>
      </c>
      <c r="I81" t="n">
        <v>1.069958683738371</v>
      </c>
      <c r="J81" t="n">
        <v>1.09289600675957</v>
      </c>
      <c r="K81" t="n">
        <v>1</v>
      </c>
      <c r="L81" t="n">
        <v>1.126460379141444</v>
      </c>
      <c r="M81" t="n">
        <v>1.07807563077551</v>
      </c>
    </row>
    <row r="82">
      <c r="A82" t="n">
        <v>2040</v>
      </c>
      <c r="B82" t="n">
        <v>1</v>
      </c>
      <c r="C82" t="n">
        <v>1</v>
      </c>
      <c r="D82" t="n">
        <v>1.137931034482759</v>
      </c>
      <c r="E82" t="n">
        <v>1</v>
      </c>
      <c r="F82" t="n">
        <v>1.141667655636273</v>
      </c>
      <c r="G82" t="n">
        <v>1.218968071994443</v>
      </c>
      <c r="H82" t="n">
        <v>1.120095449257291</v>
      </c>
      <c r="I82" t="n">
        <v>1.087498990029164</v>
      </c>
      <c r="J82" t="n">
        <v>1.113134821699562</v>
      </c>
      <c r="K82" t="n">
        <v>1</v>
      </c>
      <c r="L82" t="n">
        <v>1.126460379141444</v>
      </c>
      <c r="M82" t="n">
        <v>1.104100842318626</v>
      </c>
    </row>
    <row r="83">
      <c r="A83" t="n">
        <v>2045</v>
      </c>
      <c r="B83" t="n">
        <v>1</v>
      </c>
      <c r="C83" t="n">
        <v>1.014155873905294</v>
      </c>
      <c r="D83" t="n">
        <v>1.172413793103448</v>
      </c>
      <c r="E83" t="n">
        <v>1</v>
      </c>
      <c r="F83" t="n">
        <v>1.165452398462029</v>
      </c>
      <c r="G83" t="n">
        <v>1.248699000579673</v>
      </c>
      <c r="H83" t="n">
        <v>1.144986459240787</v>
      </c>
      <c r="I83" t="n">
        <v>1.087498990029164</v>
      </c>
      <c r="J83" t="n">
        <v>1.113134821699562</v>
      </c>
      <c r="K83" t="n">
        <v>1</v>
      </c>
      <c r="L83" t="n">
        <v>1.15462188861998</v>
      </c>
      <c r="M83" t="n">
        <v>1.130126050007904</v>
      </c>
    </row>
    <row r="84">
      <c r="A84" t="n">
        <v>2050</v>
      </c>
      <c r="B84" t="n">
        <v>1</v>
      </c>
      <c r="C84" t="n">
        <v>1.03669267110319</v>
      </c>
      <c r="D84" t="n">
        <v>1.206896551724138</v>
      </c>
      <c r="E84" t="n">
        <v>1</v>
      </c>
      <c r="F84" t="n">
        <v>1.189237141287785</v>
      </c>
      <c r="G84" t="n">
        <v>1.278429929164903</v>
      </c>
      <c r="H84" t="n">
        <v>1.144986459240787</v>
      </c>
      <c r="I84" t="n">
        <v>1.105039296319957</v>
      </c>
      <c r="J84" t="n">
        <v>1.133373636639554</v>
      </c>
      <c r="K84" t="n">
        <v>1</v>
      </c>
      <c r="L84" t="n">
        <v>1.15462188861998</v>
      </c>
      <c r="M84" t="n">
        <v>1.156151261551021</v>
      </c>
    </row>
    <row r="85">
      <c r="A85" t="n">
        <v>2055</v>
      </c>
      <c r="B85" t="n">
        <v>1</v>
      </c>
      <c r="C85" t="n">
        <v>1.03669267110319</v>
      </c>
      <c r="D85" t="n">
        <v>1.206896551724138</v>
      </c>
      <c r="E85" t="n">
        <v>1</v>
      </c>
      <c r="F85" t="n">
        <v>1.189237141287785</v>
      </c>
      <c r="G85" t="n">
        <v>1.278429929164903</v>
      </c>
      <c r="H85" t="n">
        <v>1.144986459240787</v>
      </c>
      <c r="I85" t="n">
        <v>1.105039296319957</v>
      </c>
      <c r="J85" t="n">
        <v>1.133373636639554</v>
      </c>
      <c r="K85" t="n">
        <v>1</v>
      </c>
      <c r="L85" t="n">
        <v>1.15462188861998</v>
      </c>
      <c r="M85" t="n">
        <v>1.156151261551021</v>
      </c>
    </row>
    <row r="86">
      <c r="A86" t="n">
        <v>2060</v>
      </c>
      <c r="B86" t="n">
        <v>1</v>
      </c>
      <c r="C86" t="n">
        <v>1.03669267110319</v>
      </c>
      <c r="D86" t="n">
        <v>1.206896551724138</v>
      </c>
      <c r="E86" t="n">
        <v>1</v>
      </c>
      <c r="F86" t="n">
        <v>1.189237141287785</v>
      </c>
      <c r="G86" t="n">
        <v>1.278429929164903</v>
      </c>
      <c r="H86" t="n">
        <v>1.144986459240787</v>
      </c>
      <c r="I86" t="n">
        <v>1.105039296319957</v>
      </c>
      <c r="J86" t="n">
        <v>1.133373636639554</v>
      </c>
      <c r="K86" t="n">
        <v>1</v>
      </c>
      <c r="L86" t="n">
        <v>1.15462188861998</v>
      </c>
      <c r="M86" t="n">
        <v>1.156151261551021</v>
      </c>
    </row>
    <row r="87">
      <c r="A87" t="n">
        <v>2070</v>
      </c>
      <c r="B87" t="n">
        <v>1</v>
      </c>
      <c r="C87" t="n">
        <v>1.03669267110319</v>
      </c>
      <c r="D87" t="n">
        <v>1.206896551724138</v>
      </c>
      <c r="E87" t="n">
        <v>1</v>
      </c>
      <c r="F87" t="n">
        <v>1.189237141287785</v>
      </c>
      <c r="G87" t="n">
        <v>1.278429929164903</v>
      </c>
      <c r="H87" t="n">
        <v>1.144986459240787</v>
      </c>
      <c r="I87" t="n">
        <v>1.105039296319957</v>
      </c>
      <c r="J87" t="n">
        <v>1.133373636639554</v>
      </c>
      <c r="K87" t="n">
        <v>1</v>
      </c>
      <c r="L87" t="n">
        <v>1.15462188861998</v>
      </c>
      <c r="M87" t="n">
        <v>1.156151261551021</v>
      </c>
    </row>
    <row r="88">
      <c r="A88" t="n">
        <v>2080</v>
      </c>
      <c r="B88" t="n">
        <v>1</v>
      </c>
      <c r="C88" t="n">
        <v>1.03669267110319</v>
      </c>
      <c r="D88" t="n">
        <v>1.206896551724138</v>
      </c>
      <c r="E88" t="n">
        <v>1</v>
      </c>
      <c r="F88" t="n">
        <v>1.189237141287785</v>
      </c>
      <c r="G88" t="n">
        <v>1.278429929164903</v>
      </c>
      <c r="H88" t="n">
        <v>1.144986459240787</v>
      </c>
      <c r="I88" t="n">
        <v>1.105039296319957</v>
      </c>
      <c r="J88" t="n">
        <v>1.133373636639554</v>
      </c>
      <c r="K88" t="n">
        <v>1</v>
      </c>
      <c r="L88" t="n">
        <v>1.15462188861998</v>
      </c>
      <c r="M88" t="n">
        <v>1.156151261551021</v>
      </c>
    </row>
    <row r="89">
      <c r="A89" t="n">
        <v>2090</v>
      </c>
      <c r="B89" t="n">
        <v>1</v>
      </c>
      <c r="C89" t="n">
        <v>1.03669267110319</v>
      </c>
      <c r="D89" t="n">
        <v>1.206896551724138</v>
      </c>
      <c r="E89" t="n">
        <v>1</v>
      </c>
      <c r="F89" t="n">
        <v>1.189237141287785</v>
      </c>
      <c r="G89" t="n">
        <v>1.278429929164903</v>
      </c>
      <c r="H89" t="n">
        <v>1.144986459240787</v>
      </c>
      <c r="I89" t="n">
        <v>1.105039296319957</v>
      </c>
      <c r="J89" t="n">
        <v>1.133373636639554</v>
      </c>
      <c r="K89" t="n">
        <v>1</v>
      </c>
      <c r="L89" t="n">
        <v>1.15462188861998</v>
      </c>
      <c r="M89" t="n">
        <v>1.156151261551021</v>
      </c>
    </row>
    <row r="90">
      <c r="A90" t="n">
        <v>2100</v>
      </c>
      <c r="B90" t="n">
        <v>1</v>
      </c>
      <c r="C90" t="n">
        <v>1.03669267110319</v>
      </c>
      <c r="D90" t="n">
        <v>1.206896551724138</v>
      </c>
      <c r="E90" t="n">
        <v>1</v>
      </c>
      <c r="F90" t="n">
        <v>1.189237141287785</v>
      </c>
      <c r="G90" t="n">
        <v>1.278429929164903</v>
      </c>
      <c r="H90" t="n">
        <v>1.144986459240787</v>
      </c>
      <c r="I90" t="n">
        <v>1.105039296319957</v>
      </c>
      <c r="J90" t="n">
        <v>1.133373636639554</v>
      </c>
      <c r="K90" t="n">
        <v>1</v>
      </c>
      <c r="L90" t="n">
        <v>1.15462188861998</v>
      </c>
      <c r="M90" t="n">
        <v>1.156151261551021</v>
      </c>
    </row>
    <row r="93">
      <c r="A93" t="inlineStr">
        <is>
          <t>JPN</t>
        </is>
      </c>
    </row>
    <row r="96">
      <c r="A96" t="inlineStr">
        <is>
          <t>__cats__</t>
        </is>
      </c>
      <c r="B96" t="inlineStr">
        <is>
          <t>Biomass CHP</t>
        </is>
      </c>
      <c r="C96" t="inlineStr">
        <is>
          <t>Biomass IGCC</t>
        </is>
      </c>
      <c r="D96" t="inlineStr">
        <is>
          <t>Biomass IGCC CCS</t>
        </is>
      </c>
      <c r="E96" t="inlineStr">
        <is>
          <t>Coal CHP</t>
        </is>
      </c>
      <c r="F96" t="inlineStr">
        <is>
          <t>Coal IGCC</t>
        </is>
      </c>
      <c r="G96" t="inlineStr">
        <is>
          <t>Coal IGCC CCS</t>
        </is>
      </c>
      <c r="H96" t="inlineStr">
        <is>
          <t>Coal PC</t>
        </is>
      </c>
      <c r="I96" t="inlineStr">
        <is>
          <t>Gas CC</t>
        </is>
      </c>
      <c r="J96" t="inlineStr">
        <is>
          <t>Gas CC CCS</t>
        </is>
      </c>
      <c r="K96" t="inlineStr">
        <is>
          <t>Gas CHP</t>
        </is>
      </c>
      <c r="L96" t="inlineStr">
        <is>
          <t>Gas ST</t>
        </is>
      </c>
      <c r="M96" t="inlineStr">
        <is>
          <t>Oil ST</t>
        </is>
      </c>
    </row>
    <row r="97">
      <c r="A97" t="n">
        <v>2005</v>
      </c>
      <c r="B97" t="n">
        <v>1</v>
      </c>
      <c r="C97" t="n">
        <v>1</v>
      </c>
      <c r="D97" t="n">
        <v>0.9655172413793104</v>
      </c>
      <c r="E97" t="n">
        <v>1</v>
      </c>
      <c r="F97" t="n">
        <v>0.9562386004699006</v>
      </c>
      <c r="G97" t="n">
        <v>0.9391629110529074</v>
      </c>
      <c r="H97" t="n">
        <v>0.9768882694372127</v>
      </c>
      <c r="I97" t="n">
        <v>0.8739936408682215</v>
      </c>
      <c r="J97" t="n">
        <v>0.8823974269820587</v>
      </c>
      <c r="K97" t="n">
        <v>1</v>
      </c>
      <c r="L97" t="n">
        <v>0.8668869068755557</v>
      </c>
      <c r="M97" t="n">
        <v>1</v>
      </c>
    </row>
    <row r="98">
      <c r="A98" t="n">
        <v>2010</v>
      </c>
      <c r="B98" t="n">
        <v>1</v>
      </c>
      <c r="C98" t="n">
        <v>1</v>
      </c>
      <c r="D98" t="n">
        <v>0.9655172413793104</v>
      </c>
      <c r="E98" t="n">
        <v>1</v>
      </c>
      <c r="F98" t="n">
        <v>0.9711893092437293</v>
      </c>
      <c r="G98" t="n">
        <v>0.9598964111088778</v>
      </c>
      <c r="H98" t="n">
        <v>0.992724604940001</v>
      </c>
      <c r="I98" t="n">
        <v>0.9256940225642513</v>
      </c>
      <c r="J98" t="n">
        <v>0.9207831786211418</v>
      </c>
      <c r="K98" t="n">
        <v>1</v>
      </c>
      <c r="L98" t="n">
        <v>0.9185394701927412</v>
      </c>
      <c r="M98" t="n">
        <v>1</v>
      </c>
    </row>
    <row r="99">
      <c r="A99" t="n">
        <v>2015</v>
      </c>
      <c r="B99" t="n">
        <v>1</v>
      </c>
      <c r="C99" t="n">
        <v>1</v>
      </c>
      <c r="D99" t="n">
        <v>0.9655172413793104</v>
      </c>
      <c r="E99" t="n">
        <v>1</v>
      </c>
      <c r="F99" t="n">
        <v>0.9857764431490504</v>
      </c>
      <c r="G99" t="n">
        <v>0.9801754398471318</v>
      </c>
      <c r="H99" t="n">
        <v>1</v>
      </c>
      <c r="I99" t="n">
        <v>0.9624937989572743</v>
      </c>
      <c r="J99" t="n">
        <v>0.9599840376301805</v>
      </c>
      <c r="K99" t="n">
        <v>1</v>
      </c>
      <c r="L99" t="n">
        <v>0.9716824312783066</v>
      </c>
      <c r="M99" t="n">
        <v>1</v>
      </c>
    </row>
    <row r="100">
      <c r="A100" t="n">
        <v>2020</v>
      </c>
      <c r="B100" t="n">
        <v>1</v>
      </c>
      <c r="C100" t="n">
        <v>1</v>
      </c>
      <c r="D100" t="n">
        <v>1</v>
      </c>
      <c r="E100" t="n">
        <v>1</v>
      </c>
      <c r="F100" t="n">
        <v>1</v>
      </c>
      <c r="G100" t="n">
        <v>1</v>
      </c>
      <c r="H100" t="n">
        <v>1</v>
      </c>
      <c r="I100" t="n">
        <v>1</v>
      </c>
      <c r="J100" t="n">
        <v>1</v>
      </c>
      <c r="K100" t="n">
        <v>1</v>
      </c>
      <c r="L100" t="n">
        <v>1</v>
      </c>
      <c r="M100" t="n">
        <v>1</v>
      </c>
    </row>
    <row r="101">
      <c r="A101" t="n">
        <v>2025</v>
      </c>
      <c r="B101" t="n">
        <v>1</v>
      </c>
      <c r="C101" t="n">
        <v>1</v>
      </c>
      <c r="D101" t="n">
        <v>1.03448275862069</v>
      </c>
      <c r="E101" t="n">
        <v>1</v>
      </c>
      <c r="F101" t="n">
        <v>1.013859981982442</v>
      </c>
      <c r="G101" t="n">
        <v>1.019370091567483</v>
      </c>
      <c r="H101" t="n">
        <v>1.014885117610501</v>
      </c>
      <c r="I101" t="n">
        <v>1.021192748177623</v>
      </c>
      <c r="J101" t="n">
        <v>1.021192747517924</v>
      </c>
      <c r="K101" t="n">
        <v>1</v>
      </c>
      <c r="L101" t="n">
        <v>1.055378559128445</v>
      </c>
      <c r="M101" t="n">
        <v>1</v>
      </c>
    </row>
    <row r="102">
      <c r="A102" t="n">
        <v>2030</v>
      </c>
      <c r="B102" t="n">
        <v>1</v>
      </c>
      <c r="C102" t="n">
        <v>1</v>
      </c>
      <c r="D102" t="n">
        <v>1.068965517241379</v>
      </c>
      <c r="E102" t="n">
        <v>1</v>
      </c>
      <c r="F102" t="n">
        <v>1.027356389096377</v>
      </c>
      <c r="G102" t="n">
        <v>1.038285711817249</v>
      </c>
      <c r="H102" t="n">
        <v>1.014885117610501</v>
      </c>
      <c r="I102" t="n">
        <v>1.059758586194903</v>
      </c>
      <c r="J102" t="n">
        <v>1.062431369940383</v>
      </c>
      <c r="K102" t="n">
        <v>1</v>
      </c>
      <c r="L102" t="n">
        <v>1.084441328124637</v>
      </c>
      <c r="M102" t="n">
        <v>1</v>
      </c>
    </row>
    <row r="103">
      <c r="A103" t="n">
        <v>2035</v>
      </c>
      <c r="B103" t="n">
        <v>1</v>
      </c>
      <c r="C103" t="n">
        <v>1.003032573347527</v>
      </c>
      <c r="D103" t="n">
        <v>1.103448275862069</v>
      </c>
      <c r="E103" t="n">
        <v>1</v>
      </c>
      <c r="F103" t="n">
        <v>1.027356389096377</v>
      </c>
      <c r="G103" t="n">
        <v>1.092932328228683</v>
      </c>
      <c r="H103" t="n">
        <v>1.029389749894114</v>
      </c>
      <c r="I103" t="n">
        <v>1.059758586194903</v>
      </c>
      <c r="J103" t="n">
        <v>1.082477244844919</v>
      </c>
      <c r="K103" t="n">
        <v>1</v>
      </c>
      <c r="L103" t="n">
        <v>1.112247516025269</v>
      </c>
      <c r="M103" t="n">
        <v>1</v>
      </c>
    </row>
    <row r="104">
      <c r="A104" t="n">
        <v>2040</v>
      </c>
      <c r="B104" t="n">
        <v>1</v>
      </c>
      <c r="C104" t="n">
        <v>1.026358912262585</v>
      </c>
      <c r="D104" t="n">
        <v>1.137931034482759</v>
      </c>
      <c r="E104" t="n">
        <v>1</v>
      </c>
      <c r="F104" t="n">
        <v>1.049215035672896</v>
      </c>
      <c r="G104" t="n">
        <v>1.1202556364344</v>
      </c>
      <c r="H104" t="n">
        <v>1.029389749894114</v>
      </c>
      <c r="I104" t="n">
        <v>1.077131677771868</v>
      </c>
      <c r="J104" t="n">
        <v>1.102523119749454</v>
      </c>
      <c r="K104" t="n">
        <v>1</v>
      </c>
      <c r="L104" t="n">
        <v>1.112247516025269</v>
      </c>
      <c r="M104" t="n">
        <v>1</v>
      </c>
    </row>
    <row r="105">
      <c r="A105" t="n">
        <v>2045</v>
      </c>
      <c r="B105" t="n">
        <v>1</v>
      </c>
      <c r="C105" t="n">
        <v>1.049685251177644</v>
      </c>
      <c r="D105" t="n">
        <v>1.172413793103448</v>
      </c>
      <c r="E105" t="n">
        <v>1</v>
      </c>
      <c r="F105" t="n">
        <v>1.071073682249414</v>
      </c>
      <c r="G105" t="n">
        <v>1.147578944640117</v>
      </c>
      <c r="H105" t="n">
        <v>1.052265077669538</v>
      </c>
      <c r="I105" t="n">
        <v>1.077131677771868</v>
      </c>
      <c r="J105" t="n">
        <v>1.102523119749454</v>
      </c>
      <c r="K105" t="n">
        <v>1</v>
      </c>
      <c r="L105" t="n">
        <v>1.140053703925901</v>
      </c>
      <c r="M105" t="n">
        <v>1</v>
      </c>
    </row>
    <row r="106">
      <c r="A106" t="n">
        <v>2050</v>
      </c>
      <c r="B106" t="n">
        <v>1</v>
      </c>
      <c r="C106" t="n">
        <v>1.073011590092703</v>
      </c>
      <c r="D106" t="n">
        <v>1.206896551724138</v>
      </c>
      <c r="E106" t="n">
        <v>1</v>
      </c>
      <c r="F106" t="n">
        <v>1.092932328825933</v>
      </c>
      <c r="G106" t="n">
        <v>1.174902252845834</v>
      </c>
      <c r="H106" t="n">
        <v>1.052265077669538</v>
      </c>
      <c r="I106" t="n">
        <v>1.094504769348834</v>
      </c>
      <c r="J106" t="n">
        <v>1.12256899465399</v>
      </c>
      <c r="K106" t="n">
        <v>1</v>
      </c>
      <c r="L106" t="n">
        <v>1.140053703925901</v>
      </c>
      <c r="M106" t="n">
        <v>1</v>
      </c>
    </row>
    <row r="107">
      <c r="A107" t="n">
        <v>2055</v>
      </c>
      <c r="B107" t="n">
        <v>1</v>
      </c>
      <c r="C107" t="n">
        <v>1.073011590092703</v>
      </c>
      <c r="D107" t="n">
        <v>1.206896551724138</v>
      </c>
      <c r="E107" t="n">
        <v>1</v>
      </c>
      <c r="F107" t="n">
        <v>1.092932328825933</v>
      </c>
      <c r="G107" t="n">
        <v>1.174902252845834</v>
      </c>
      <c r="H107" t="n">
        <v>1.052265077669538</v>
      </c>
      <c r="I107" t="n">
        <v>1.094504769348834</v>
      </c>
      <c r="J107" t="n">
        <v>1.12256899465399</v>
      </c>
      <c r="K107" t="n">
        <v>1</v>
      </c>
      <c r="L107" t="n">
        <v>1.140053703925901</v>
      </c>
      <c r="M107" t="n">
        <v>1</v>
      </c>
    </row>
    <row r="108">
      <c r="A108" t="n">
        <v>2060</v>
      </c>
      <c r="B108" t="n">
        <v>1</v>
      </c>
      <c r="C108" t="n">
        <v>1.073011590092703</v>
      </c>
      <c r="D108" t="n">
        <v>1.206896551724138</v>
      </c>
      <c r="E108" t="n">
        <v>1</v>
      </c>
      <c r="F108" t="n">
        <v>1.092932328825933</v>
      </c>
      <c r="G108" t="n">
        <v>1.174902252845834</v>
      </c>
      <c r="H108" t="n">
        <v>1.052265077669538</v>
      </c>
      <c r="I108" t="n">
        <v>1.094504769348834</v>
      </c>
      <c r="J108" t="n">
        <v>1.12256899465399</v>
      </c>
      <c r="K108" t="n">
        <v>1</v>
      </c>
      <c r="L108" t="n">
        <v>1.140053703925901</v>
      </c>
      <c r="M108" t="n">
        <v>1</v>
      </c>
    </row>
    <row r="109">
      <c r="A109" t="n">
        <v>2070</v>
      </c>
      <c r="B109" t="n">
        <v>1</v>
      </c>
      <c r="C109" t="n">
        <v>1.073011590092703</v>
      </c>
      <c r="D109" t="n">
        <v>1.206896551724138</v>
      </c>
      <c r="E109" t="n">
        <v>1</v>
      </c>
      <c r="F109" t="n">
        <v>1.092932328825933</v>
      </c>
      <c r="G109" t="n">
        <v>1.174902252845834</v>
      </c>
      <c r="H109" t="n">
        <v>1.052265077669538</v>
      </c>
      <c r="I109" t="n">
        <v>1.094504769348834</v>
      </c>
      <c r="J109" t="n">
        <v>1.12256899465399</v>
      </c>
      <c r="K109" t="n">
        <v>1</v>
      </c>
      <c r="L109" t="n">
        <v>1.140053703925901</v>
      </c>
      <c r="M109" t="n">
        <v>1</v>
      </c>
    </row>
    <row r="110">
      <c r="A110" t="n">
        <v>2080</v>
      </c>
      <c r="B110" t="n">
        <v>1</v>
      </c>
      <c r="C110" t="n">
        <v>1.073011590092703</v>
      </c>
      <c r="D110" t="n">
        <v>1.206896551724138</v>
      </c>
      <c r="E110" t="n">
        <v>1</v>
      </c>
      <c r="F110" t="n">
        <v>1.092932328825933</v>
      </c>
      <c r="G110" t="n">
        <v>1.174902252845834</v>
      </c>
      <c r="H110" t="n">
        <v>1.052265077669538</v>
      </c>
      <c r="I110" t="n">
        <v>1.094504769348834</v>
      </c>
      <c r="J110" t="n">
        <v>1.12256899465399</v>
      </c>
      <c r="K110" t="n">
        <v>1</v>
      </c>
      <c r="L110" t="n">
        <v>1.140053703925901</v>
      </c>
      <c r="M110" t="n">
        <v>1</v>
      </c>
    </row>
    <row r="111">
      <c r="A111" t="n">
        <v>2090</v>
      </c>
      <c r="B111" t="n">
        <v>1</v>
      </c>
      <c r="C111" t="n">
        <v>1.073011590092703</v>
      </c>
      <c r="D111" t="n">
        <v>1.206896551724138</v>
      </c>
      <c r="E111" t="n">
        <v>1</v>
      </c>
      <c r="F111" t="n">
        <v>1.092932328825933</v>
      </c>
      <c r="G111" t="n">
        <v>1.174902252845834</v>
      </c>
      <c r="H111" t="n">
        <v>1.052265077669538</v>
      </c>
      <c r="I111" t="n">
        <v>1.094504769348834</v>
      </c>
      <c r="J111" t="n">
        <v>1.12256899465399</v>
      </c>
      <c r="K111" t="n">
        <v>1</v>
      </c>
      <c r="L111" t="n">
        <v>1.140053703925901</v>
      </c>
      <c r="M111" t="n">
        <v>1</v>
      </c>
    </row>
    <row r="112">
      <c r="A112" t="n">
        <v>2100</v>
      </c>
      <c r="B112" t="n">
        <v>1</v>
      </c>
      <c r="C112" t="n">
        <v>1.073011590092703</v>
      </c>
      <c r="D112" t="n">
        <v>1.206896551724138</v>
      </c>
      <c r="E112" t="n">
        <v>1</v>
      </c>
      <c r="F112" t="n">
        <v>1.092932328825933</v>
      </c>
      <c r="G112" t="n">
        <v>1.174902252845834</v>
      </c>
      <c r="H112" t="n">
        <v>1.052265077669538</v>
      </c>
      <c r="I112" t="n">
        <v>1.094504769348834</v>
      </c>
      <c r="J112" t="n">
        <v>1.12256899465399</v>
      </c>
      <c r="K112" t="n">
        <v>1</v>
      </c>
      <c r="L112" t="n">
        <v>1.140053703925901</v>
      </c>
      <c r="M112" t="n">
        <v>1</v>
      </c>
    </row>
    <row r="115">
      <c r="A115" t="inlineStr">
        <is>
          <t>LAM</t>
        </is>
      </c>
    </row>
    <row r="118">
      <c r="A118" t="inlineStr">
        <is>
          <t>__cats__</t>
        </is>
      </c>
      <c r="B118" t="inlineStr">
        <is>
          <t>Biomass CHP</t>
        </is>
      </c>
      <c r="C118" t="inlineStr">
        <is>
          <t>Biomass IGCC</t>
        </is>
      </c>
      <c r="D118" t="inlineStr">
        <is>
          <t>Biomass IGCC CCS</t>
        </is>
      </c>
      <c r="E118" t="inlineStr">
        <is>
          <t>Coal CHP</t>
        </is>
      </c>
      <c r="F118" t="inlineStr">
        <is>
          <t>Coal IGCC</t>
        </is>
      </c>
      <c r="G118" t="inlineStr">
        <is>
          <t>Coal IGCC CCS</t>
        </is>
      </c>
      <c r="H118" t="inlineStr">
        <is>
          <t>Coal PC</t>
        </is>
      </c>
      <c r="I118" t="inlineStr">
        <is>
          <t>Gas CC</t>
        </is>
      </c>
      <c r="J118" t="inlineStr">
        <is>
          <t>Gas CC CCS</t>
        </is>
      </c>
      <c r="K118" t="inlineStr">
        <is>
          <t>Gas CHP</t>
        </is>
      </c>
      <c r="L118" t="inlineStr">
        <is>
          <t>Gas ST</t>
        </is>
      </c>
      <c r="M118" t="inlineStr">
        <is>
          <t>Oil ST</t>
        </is>
      </c>
    </row>
    <row r="119">
      <c r="A119" t="n">
        <v>2005</v>
      </c>
      <c r="B119" t="n">
        <v>1</v>
      </c>
      <c r="C119" t="n">
        <v>1</v>
      </c>
      <c r="D119" t="n">
        <v>0.9655172413793104</v>
      </c>
      <c r="E119" t="n">
        <v>1</v>
      </c>
      <c r="F119" t="n">
        <v>0.8972877171665397</v>
      </c>
      <c r="G119" t="n">
        <v>0.8812647226373919</v>
      </c>
      <c r="H119" t="n">
        <v>0.91666436211561</v>
      </c>
      <c r="I119" t="n">
        <v>0.8029350390215035</v>
      </c>
      <c r="J119" t="n">
        <v>0.8106555662898327</v>
      </c>
      <c r="K119" t="n">
        <v>1</v>
      </c>
      <c r="L119" t="n">
        <v>0.792965919594109</v>
      </c>
      <c r="M119" t="n">
        <v>1</v>
      </c>
    </row>
    <row r="120">
      <c r="A120" t="n">
        <v>2010</v>
      </c>
      <c r="B120" t="n">
        <v>1</v>
      </c>
      <c r="C120" t="n">
        <v>1</v>
      </c>
      <c r="D120" t="n">
        <v>0.9655172413793104</v>
      </c>
      <c r="E120" t="n">
        <v>1</v>
      </c>
      <c r="F120" t="n">
        <v>0.930952991532275</v>
      </c>
      <c r="G120" t="n">
        <v>0.920127954969439</v>
      </c>
      <c r="H120" t="n">
        <v>0.95159608109258</v>
      </c>
      <c r="I120" t="n">
        <v>0.8766297491540737</v>
      </c>
      <c r="J120" t="n">
        <v>0.8719791934784179</v>
      </c>
      <c r="K120" t="n">
        <v>1</v>
      </c>
      <c r="L120" t="n">
        <v>0.8678899035192735</v>
      </c>
      <c r="M120" t="n">
        <v>1</v>
      </c>
    </row>
    <row r="121">
      <c r="A121" t="n">
        <v>2015</v>
      </c>
      <c r="B121" t="n">
        <v>1</v>
      </c>
      <c r="C121" t="n">
        <v>1</v>
      </c>
      <c r="D121" t="n">
        <v>0.9655172413793104</v>
      </c>
      <c r="E121" t="n">
        <v>1</v>
      </c>
      <c r="F121" t="n">
        <v>0.9651904206630533</v>
      </c>
      <c r="G121" t="n">
        <v>0.959706383606272</v>
      </c>
      <c r="H121" t="n">
        <v>0.9871265666843204</v>
      </c>
      <c r="I121" t="n">
        <v>0.9375386939117839</v>
      </c>
      <c r="J121" t="n">
        <v>0.9350940026129447</v>
      </c>
      <c r="K121" t="n">
        <v>1</v>
      </c>
      <c r="L121" t="n">
        <v>0.9456731926345897</v>
      </c>
      <c r="M121" t="n">
        <v>1</v>
      </c>
    </row>
    <row r="122">
      <c r="A122" t="n">
        <v>2020</v>
      </c>
      <c r="B122" t="n">
        <v>1</v>
      </c>
      <c r="C122" t="n">
        <v>1</v>
      </c>
      <c r="D122" t="n">
        <v>1</v>
      </c>
      <c r="E122" t="n">
        <v>1</v>
      </c>
      <c r="F122" t="n">
        <v>1</v>
      </c>
      <c r="G122" t="n">
        <v>1</v>
      </c>
      <c r="H122" t="n">
        <v>1</v>
      </c>
      <c r="I122" t="n">
        <v>1</v>
      </c>
      <c r="J122" t="n">
        <v>1</v>
      </c>
      <c r="K122" t="n">
        <v>1</v>
      </c>
      <c r="L122" t="n">
        <v>1</v>
      </c>
      <c r="M122" t="n">
        <v>1</v>
      </c>
    </row>
    <row r="123">
      <c r="A123" t="n">
        <v>2025</v>
      </c>
      <c r="B123" t="n">
        <v>1</v>
      </c>
      <c r="C123" t="n">
        <v>1</v>
      </c>
      <c r="D123" t="n">
        <v>1.03448275862069</v>
      </c>
      <c r="E123" t="n">
        <v>1</v>
      </c>
      <c r="F123" t="n">
        <v>1.035381731822552</v>
      </c>
      <c r="G123" t="n">
        <v>1.04100880699992</v>
      </c>
      <c r="H123" t="n">
        <v>1.036428631935709</v>
      </c>
      <c r="I123" t="n">
        <v>1.046570818052344</v>
      </c>
      <c r="J123" t="n">
        <v>1.046570818886696</v>
      </c>
      <c r="K123" t="n">
        <v>1</v>
      </c>
      <c r="L123" t="n">
        <v>1.082072246900544</v>
      </c>
      <c r="M123" t="n">
        <v>1</v>
      </c>
    </row>
    <row r="124">
      <c r="A124" t="n">
        <v>2030</v>
      </c>
      <c r="B124" t="n">
        <v>1</v>
      </c>
      <c r="C124" t="n">
        <v>1</v>
      </c>
      <c r="D124" t="n">
        <v>1.068965517241379</v>
      </c>
      <c r="E124" t="n">
        <v>1</v>
      </c>
      <c r="F124" t="n">
        <v>1.071335618410148</v>
      </c>
      <c r="G124" t="n">
        <v>1.082732804606032</v>
      </c>
      <c r="H124" t="n">
        <v>1.049601447366045</v>
      </c>
      <c r="I124" t="n">
        <v>1.111360665225368</v>
      </c>
      <c r="J124" t="n">
        <v>1.114163592345957</v>
      </c>
      <c r="K124" t="n">
        <v>1</v>
      </c>
      <c r="L124" t="n">
        <v>1.13782870686103</v>
      </c>
      <c r="M124" t="n">
        <v>1</v>
      </c>
    </row>
    <row r="125">
      <c r="A125" t="n">
        <v>2035</v>
      </c>
      <c r="B125" t="n">
        <v>1</v>
      </c>
      <c r="C125" t="n">
        <v>1</v>
      </c>
      <c r="D125" t="n">
        <v>1.103448275862069</v>
      </c>
      <c r="E125" t="n">
        <v>1</v>
      </c>
      <c r="F125" t="n">
        <v>1.071335618410148</v>
      </c>
      <c r="G125" t="n">
        <v>1.13971874169056</v>
      </c>
      <c r="H125" t="n">
        <v>1.073456025715274</v>
      </c>
      <c r="I125" t="n">
        <v>1.111360665225368</v>
      </c>
      <c r="J125" t="n">
        <v>1.135185546918522</v>
      </c>
      <c r="K125" t="n">
        <v>1</v>
      </c>
      <c r="L125" t="n">
        <v>1.167003801908749</v>
      </c>
      <c r="M125" t="n">
        <v>1</v>
      </c>
    </row>
    <row r="126">
      <c r="A126" t="n">
        <v>2040</v>
      </c>
      <c r="B126" t="n">
        <v>1</v>
      </c>
      <c r="C126" t="n">
        <v>1</v>
      </c>
      <c r="D126" t="n">
        <v>1.137931034482759</v>
      </c>
      <c r="E126" t="n">
        <v>1</v>
      </c>
      <c r="F126" t="n">
        <v>1.094129993269938</v>
      </c>
      <c r="G126" t="n">
        <v>1.168211710232824</v>
      </c>
      <c r="H126" t="n">
        <v>1.073456025715274</v>
      </c>
      <c r="I126" t="n">
        <v>1.129579692524145</v>
      </c>
      <c r="J126" t="n">
        <v>1.156207501491087</v>
      </c>
      <c r="K126" t="n">
        <v>1</v>
      </c>
      <c r="L126" t="n">
        <v>1.167003801908749</v>
      </c>
      <c r="M126" t="n">
        <v>1</v>
      </c>
    </row>
    <row r="127">
      <c r="A127" t="n">
        <v>2045</v>
      </c>
      <c r="B127" t="n">
        <v>1</v>
      </c>
      <c r="C127" t="n">
        <v>1</v>
      </c>
      <c r="D127" t="n">
        <v>1.172413793103448</v>
      </c>
      <c r="E127" t="n">
        <v>1</v>
      </c>
      <c r="F127" t="n">
        <v>1.116924368129728</v>
      </c>
      <c r="G127" t="n">
        <v>1.196704678775088</v>
      </c>
      <c r="H127" t="n">
        <v>1.097310604064502</v>
      </c>
      <c r="I127" t="n">
        <v>1.129579692524145</v>
      </c>
      <c r="J127" t="n">
        <v>1.156207501491087</v>
      </c>
      <c r="K127" t="n">
        <v>1</v>
      </c>
      <c r="L127" t="n">
        <v>1.196178896956467</v>
      </c>
      <c r="M127" t="n">
        <v>1</v>
      </c>
    </row>
    <row r="128">
      <c r="A128" t="n">
        <v>2050</v>
      </c>
      <c r="B128" t="n">
        <v>1</v>
      </c>
      <c r="C128" t="n">
        <v>1</v>
      </c>
      <c r="D128" t="n">
        <v>1.206896551724138</v>
      </c>
      <c r="E128" t="n">
        <v>1</v>
      </c>
      <c r="F128" t="n">
        <v>1.139718742989519</v>
      </c>
      <c r="G128" t="n">
        <v>1.225197647317352</v>
      </c>
      <c r="H128" t="n">
        <v>1.097310604064502</v>
      </c>
      <c r="I128" t="n">
        <v>1.147798719822921</v>
      </c>
      <c r="J128" t="n">
        <v>1.177229456063652</v>
      </c>
      <c r="K128" t="n">
        <v>1</v>
      </c>
      <c r="L128" t="n">
        <v>1.196178896956467</v>
      </c>
      <c r="M128" t="n">
        <v>1</v>
      </c>
    </row>
    <row r="129">
      <c r="A129" t="n">
        <v>2055</v>
      </c>
      <c r="B129" t="n">
        <v>1</v>
      </c>
      <c r="C129" t="n">
        <v>1</v>
      </c>
      <c r="D129" t="n">
        <v>1.206896551724138</v>
      </c>
      <c r="E129" t="n">
        <v>1</v>
      </c>
      <c r="F129" t="n">
        <v>1.139718742989519</v>
      </c>
      <c r="G129" t="n">
        <v>1.225197647317352</v>
      </c>
      <c r="H129" t="n">
        <v>1.097310604064502</v>
      </c>
      <c r="I129" t="n">
        <v>1.147798719822921</v>
      </c>
      <c r="J129" t="n">
        <v>1.177229456063652</v>
      </c>
      <c r="K129" t="n">
        <v>1</v>
      </c>
      <c r="L129" t="n">
        <v>1.196178896956467</v>
      </c>
      <c r="M129" t="n">
        <v>1</v>
      </c>
    </row>
    <row r="130">
      <c r="A130" t="n">
        <v>2060</v>
      </c>
      <c r="B130" t="n">
        <v>1</v>
      </c>
      <c r="C130" t="n">
        <v>1</v>
      </c>
      <c r="D130" t="n">
        <v>1.206896551724138</v>
      </c>
      <c r="E130" t="n">
        <v>1</v>
      </c>
      <c r="F130" t="n">
        <v>1.139718742989519</v>
      </c>
      <c r="G130" t="n">
        <v>1.225197647317352</v>
      </c>
      <c r="H130" t="n">
        <v>1.097310604064502</v>
      </c>
      <c r="I130" t="n">
        <v>1.147798719822921</v>
      </c>
      <c r="J130" t="n">
        <v>1.177229456063652</v>
      </c>
      <c r="K130" t="n">
        <v>1</v>
      </c>
      <c r="L130" t="n">
        <v>1.196178896956467</v>
      </c>
      <c r="M130" t="n">
        <v>1</v>
      </c>
    </row>
    <row r="131">
      <c r="A131" t="n">
        <v>2070</v>
      </c>
      <c r="B131" t="n">
        <v>1</v>
      </c>
      <c r="C131" t="n">
        <v>1</v>
      </c>
      <c r="D131" t="n">
        <v>1.206896551724138</v>
      </c>
      <c r="E131" t="n">
        <v>1</v>
      </c>
      <c r="F131" t="n">
        <v>1.139718742989519</v>
      </c>
      <c r="G131" t="n">
        <v>1.225197647317352</v>
      </c>
      <c r="H131" t="n">
        <v>1.097310604064502</v>
      </c>
      <c r="I131" t="n">
        <v>1.147798719822921</v>
      </c>
      <c r="J131" t="n">
        <v>1.177229456063652</v>
      </c>
      <c r="K131" t="n">
        <v>1</v>
      </c>
      <c r="L131" t="n">
        <v>1.196178896956467</v>
      </c>
      <c r="M131" t="n">
        <v>1</v>
      </c>
    </row>
    <row r="132">
      <c r="A132" t="n">
        <v>2080</v>
      </c>
      <c r="B132" t="n">
        <v>1</v>
      </c>
      <c r="C132" t="n">
        <v>1</v>
      </c>
      <c r="D132" t="n">
        <v>1.206896551724138</v>
      </c>
      <c r="E132" t="n">
        <v>1</v>
      </c>
      <c r="F132" t="n">
        <v>1.139718742989519</v>
      </c>
      <c r="G132" t="n">
        <v>1.225197647317352</v>
      </c>
      <c r="H132" t="n">
        <v>1.097310604064502</v>
      </c>
      <c r="I132" t="n">
        <v>1.147798719822921</v>
      </c>
      <c r="J132" t="n">
        <v>1.177229456063652</v>
      </c>
      <c r="K132" t="n">
        <v>1</v>
      </c>
      <c r="L132" t="n">
        <v>1.196178896956467</v>
      </c>
      <c r="M132" t="n">
        <v>1</v>
      </c>
    </row>
    <row r="133">
      <c r="A133" t="n">
        <v>2090</v>
      </c>
      <c r="B133" t="n">
        <v>1</v>
      </c>
      <c r="C133" t="n">
        <v>1</v>
      </c>
      <c r="D133" t="n">
        <v>1.206896551724138</v>
      </c>
      <c r="E133" t="n">
        <v>1</v>
      </c>
      <c r="F133" t="n">
        <v>1.139718742989519</v>
      </c>
      <c r="G133" t="n">
        <v>1.225197647317352</v>
      </c>
      <c r="H133" t="n">
        <v>1.097310604064502</v>
      </c>
      <c r="I133" t="n">
        <v>1.147798719822921</v>
      </c>
      <c r="J133" t="n">
        <v>1.177229456063652</v>
      </c>
      <c r="K133" t="n">
        <v>1</v>
      </c>
      <c r="L133" t="n">
        <v>1.196178896956467</v>
      </c>
      <c r="M133" t="n">
        <v>1</v>
      </c>
    </row>
    <row r="134">
      <c r="A134" t="n">
        <v>2100</v>
      </c>
      <c r="B134" t="n">
        <v>1</v>
      </c>
      <c r="C134" t="n">
        <v>1</v>
      </c>
      <c r="D134" t="n">
        <v>1.206896551724138</v>
      </c>
      <c r="E134" t="n">
        <v>1</v>
      </c>
      <c r="F134" t="n">
        <v>1.139718742989519</v>
      </c>
      <c r="G134" t="n">
        <v>1.225197647317352</v>
      </c>
      <c r="H134" t="n">
        <v>1.097310604064502</v>
      </c>
      <c r="I134" t="n">
        <v>1.147798719822921</v>
      </c>
      <c r="J134" t="n">
        <v>1.177229456063652</v>
      </c>
      <c r="K134" t="n">
        <v>1</v>
      </c>
      <c r="L134" t="n">
        <v>1.196178896956467</v>
      </c>
      <c r="M134" t="n">
        <v>1</v>
      </c>
    </row>
    <row r="137">
      <c r="A137" t="inlineStr">
        <is>
          <t>MEA</t>
        </is>
      </c>
    </row>
    <row r="140">
      <c r="A140" t="inlineStr">
        <is>
          <t>__cats__</t>
        </is>
      </c>
      <c r="B140" t="inlineStr">
        <is>
          <t>Biomass CHP</t>
        </is>
      </c>
      <c r="C140" t="inlineStr">
        <is>
          <t>Biomass IGCC</t>
        </is>
      </c>
      <c r="D140" t="inlineStr">
        <is>
          <t>Biomass IGCC CCS</t>
        </is>
      </c>
      <c r="E140" t="inlineStr">
        <is>
          <t>Coal CHP</t>
        </is>
      </c>
      <c r="F140" t="inlineStr">
        <is>
          <t>Coal IGCC</t>
        </is>
      </c>
      <c r="G140" t="inlineStr">
        <is>
          <t>Coal IGCC CCS</t>
        </is>
      </c>
      <c r="H140" t="inlineStr">
        <is>
          <t>Coal PC</t>
        </is>
      </c>
      <c r="I140" t="inlineStr">
        <is>
          <t>Gas CC</t>
        </is>
      </c>
      <c r="J140" t="inlineStr">
        <is>
          <t>Gas CC CCS</t>
        </is>
      </c>
      <c r="K140" t="inlineStr">
        <is>
          <t>Gas CHP</t>
        </is>
      </c>
      <c r="L140" t="inlineStr">
        <is>
          <t>Gas ST</t>
        </is>
      </c>
      <c r="M140" t="inlineStr">
        <is>
          <t>Oil ST</t>
        </is>
      </c>
    </row>
    <row r="141">
      <c r="A141" t="n">
        <v>2005</v>
      </c>
      <c r="B141" t="n">
        <v>1</v>
      </c>
      <c r="C141" t="n">
        <v>0.8199953680185924</v>
      </c>
      <c r="D141" t="n">
        <v>0.9655172413793104</v>
      </c>
      <c r="E141" t="n">
        <v>1</v>
      </c>
      <c r="F141" t="n">
        <v>0.947542278554917</v>
      </c>
      <c r="G141" t="n">
        <v>0.9306218802533494</v>
      </c>
      <c r="H141" t="n">
        <v>0.9680041540030705</v>
      </c>
      <c r="I141" t="n">
        <v>0.6881391773933244</v>
      </c>
      <c r="J141" t="n">
        <v>0.6947559011419465</v>
      </c>
      <c r="K141" t="n">
        <v>1</v>
      </c>
      <c r="L141" t="n">
        <v>0.6769682054632832</v>
      </c>
      <c r="M141" t="n">
        <v>1</v>
      </c>
    </row>
    <row r="142">
      <c r="A142" t="n">
        <v>2010</v>
      </c>
      <c r="B142" t="n">
        <v>1</v>
      </c>
      <c r="C142" t="n">
        <v>0.8781049387376328</v>
      </c>
      <c r="D142" t="n">
        <v>0.9655172413793104</v>
      </c>
      <c r="E142" t="n">
        <v>1</v>
      </c>
      <c r="F142" t="n">
        <v>0.9652537242975161</v>
      </c>
      <c r="G142" t="n">
        <v>0.9540298434118523</v>
      </c>
      <c r="H142" t="n">
        <v>0.9866574034438054</v>
      </c>
      <c r="I142" t="n">
        <v>0.7973659403503326</v>
      </c>
      <c r="J142" t="n">
        <v>0.7931358811683855</v>
      </c>
      <c r="K142" t="n">
        <v>1</v>
      </c>
      <c r="L142" t="n">
        <v>0.7884099865568652</v>
      </c>
      <c r="M142" t="n">
        <v>1</v>
      </c>
    </row>
    <row r="143">
      <c r="A143" t="n">
        <v>2015</v>
      </c>
      <c r="B143" t="n">
        <v>1</v>
      </c>
      <c r="C143" t="n">
        <v>0.9381064809386369</v>
      </c>
      <c r="D143" t="n">
        <v>0.9655172413793104</v>
      </c>
      <c r="E143" t="n">
        <v>1</v>
      </c>
      <c r="F143" t="n">
        <v>0.9827396314458771</v>
      </c>
      <c r="G143" t="n">
        <v>0.9771558833274023</v>
      </c>
      <c r="H143" t="n">
        <v>1</v>
      </c>
      <c r="I143" t="n">
        <v>0.8972234812255486</v>
      </c>
      <c r="J143" t="n">
        <v>0.8948839148743641</v>
      </c>
      <c r="K143" t="n">
        <v>1</v>
      </c>
      <c r="L143" t="n">
        <v>0.9048591822436292</v>
      </c>
      <c r="M143" t="n">
        <v>1</v>
      </c>
    </row>
    <row r="144">
      <c r="A144" t="n">
        <v>2020</v>
      </c>
      <c r="B144" t="n">
        <v>1</v>
      </c>
      <c r="C144" t="n">
        <v>1</v>
      </c>
      <c r="D144" t="n">
        <v>1</v>
      </c>
      <c r="E144" t="n">
        <v>1</v>
      </c>
      <c r="F144" t="n">
        <v>1</v>
      </c>
      <c r="G144" t="n">
        <v>1</v>
      </c>
      <c r="H144" t="n">
        <v>1</v>
      </c>
      <c r="I144" t="n">
        <v>1</v>
      </c>
      <c r="J144" t="n">
        <v>1</v>
      </c>
      <c r="K144" t="n">
        <v>1</v>
      </c>
      <c r="L144" t="n">
        <v>1</v>
      </c>
      <c r="M144" t="n">
        <v>1</v>
      </c>
    </row>
    <row r="145">
      <c r="A145" t="n">
        <v>2025</v>
      </c>
      <c r="B145" t="n">
        <v>1</v>
      </c>
      <c r="C145" t="n">
        <v>1.063785495921721</v>
      </c>
      <c r="D145" t="n">
        <v>1.03448275862069</v>
      </c>
      <c r="E145" t="n">
        <v>1</v>
      </c>
      <c r="F145" t="n">
        <v>1.017034829959885</v>
      </c>
      <c r="G145" t="n">
        <v>1.022562193429645</v>
      </c>
      <c r="H145" t="n">
        <v>1.018063176386457</v>
      </c>
      <c r="I145" t="n">
        <v>1.087569342852753</v>
      </c>
      <c r="J145" t="n">
        <v>1.087569341430858</v>
      </c>
      <c r="K145" t="n">
        <v>1</v>
      </c>
      <c r="L145" t="n">
        <v>1.123960311311896</v>
      </c>
      <c r="M145" t="n">
        <v>1</v>
      </c>
    </row>
    <row r="146">
      <c r="A146" t="n">
        <v>2030</v>
      </c>
      <c r="B146" t="n">
        <v>1</v>
      </c>
      <c r="C146" t="n">
        <v>1.129462966014604</v>
      </c>
      <c r="D146" t="n">
        <v>1.068965517241379</v>
      </c>
      <c r="E146" t="n">
        <v>1</v>
      </c>
      <c r="F146" t="n">
        <v>1.033844121325532</v>
      </c>
      <c r="G146" t="n">
        <v>1.044842463616338</v>
      </c>
      <c r="H146" t="n">
        <v>1.018063176386457</v>
      </c>
      <c r="I146" t="n">
        <v>1.194724328476058</v>
      </c>
      <c r="J146" t="n">
        <v>1.197737503685981</v>
      </c>
      <c r="K146" t="n">
        <v>1</v>
      </c>
      <c r="L146" t="n">
        <v>1.221604833232538</v>
      </c>
      <c r="M146" t="n">
        <v>1</v>
      </c>
    </row>
    <row r="147">
      <c r="A147" t="n">
        <v>2035</v>
      </c>
      <c r="B147" t="n">
        <v>1</v>
      </c>
      <c r="C147" t="n">
        <v>1.156354941395905</v>
      </c>
      <c r="D147" t="n">
        <v>1.103448275862069</v>
      </c>
      <c r="E147" t="n">
        <v>1</v>
      </c>
      <c r="F147" t="n">
        <v>1.033844121325532</v>
      </c>
      <c r="G147" t="n">
        <v>1.099834172227724</v>
      </c>
      <c r="H147" t="n">
        <v>1.0358903240116</v>
      </c>
      <c r="I147" t="n">
        <v>1.194724328476058</v>
      </c>
      <c r="J147" t="n">
        <v>1.220336324510245</v>
      </c>
      <c r="K147" t="n">
        <v>1</v>
      </c>
      <c r="L147" t="n">
        <v>1.252928034084654</v>
      </c>
      <c r="M147" t="n">
        <v>1</v>
      </c>
    </row>
    <row r="148">
      <c r="A148" t="n">
        <v>2040</v>
      </c>
      <c r="B148" t="n">
        <v>1</v>
      </c>
      <c r="C148" t="n">
        <v>1.183246916777205</v>
      </c>
      <c r="D148" t="n">
        <v>1.137931034482759</v>
      </c>
      <c r="E148" t="n">
        <v>1</v>
      </c>
      <c r="F148" t="n">
        <v>1.05584080475799</v>
      </c>
      <c r="G148" t="n">
        <v>1.127330026533417</v>
      </c>
      <c r="H148" t="n">
        <v>1.0358903240116</v>
      </c>
      <c r="I148" t="n">
        <v>1.214309973205173</v>
      </c>
      <c r="J148" t="n">
        <v>1.242935145334508</v>
      </c>
      <c r="K148" t="n">
        <v>1</v>
      </c>
      <c r="L148" t="n">
        <v>1.252928034084654</v>
      </c>
      <c r="M148" t="n">
        <v>1</v>
      </c>
    </row>
    <row r="149">
      <c r="A149" t="n">
        <v>2045</v>
      </c>
      <c r="B149" t="n">
        <v>1</v>
      </c>
      <c r="C149" t="n">
        <v>1.210138892158505</v>
      </c>
      <c r="D149" t="n">
        <v>1.172413793103448</v>
      </c>
      <c r="E149" t="n">
        <v>1</v>
      </c>
      <c r="F149" t="n">
        <v>1.077837488190448</v>
      </c>
      <c r="G149" t="n">
        <v>1.15482588083911</v>
      </c>
      <c r="H149" t="n">
        <v>1.058910108989635</v>
      </c>
      <c r="I149" t="n">
        <v>1.214309973205173</v>
      </c>
      <c r="J149" t="n">
        <v>1.242935145334508</v>
      </c>
      <c r="K149" t="n">
        <v>1</v>
      </c>
      <c r="L149" t="n">
        <v>1.284251234936771</v>
      </c>
      <c r="M149" t="n">
        <v>1</v>
      </c>
    </row>
    <row r="150">
      <c r="A150" t="n">
        <v>2050</v>
      </c>
      <c r="B150" t="n">
        <v>1</v>
      </c>
      <c r="C150" t="n">
        <v>1.237030867539805</v>
      </c>
      <c r="D150" t="n">
        <v>1.206896551724138</v>
      </c>
      <c r="E150" t="n">
        <v>1</v>
      </c>
      <c r="F150" t="n">
        <v>1.099834171622906</v>
      </c>
      <c r="G150" t="n">
        <v>1.182321735144803</v>
      </c>
      <c r="H150" t="n">
        <v>1.058910108989635</v>
      </c>
      <c r="I150" t="n">
        <v>1.233895617934289</v>
      </c>
      <c r="J150" t="n">
        <v>1.265533966158772</v>
      </c>
      <c r="K150" t="n">
        <v>1</v>
      </c>
      <c r="L150" t="n">
        <v>1.284251234936771</v>
      </c>
      <c r="M150" t="n">
        <v>1</v>
      </c>
    </row>
    <row r="151">
      <c r="A151" t="n">
        <v>2055</v>
      </c>
      <c r="B151" t="n">
        <v>1</v>
      </c>
      <c r="C151" t="n">
        <v>1.237030867539805</v>
      </c>
      <c r="D151" t="n">
        <v>1.206896551724138</v>
      </c>
      <c r="E151" t="n">
        <v>1</v>
      </c>
      <c r="F151" t="n">
        <v>1.099834171622906</v>
      </c>
      <c r="G151" t="n">
        <v>1.182321735144803</v>
      </c>
      <c r="H151" t="n">
        <v>1.058910108989635</v>
      </c>
      <c r="I151" t="n">
        <v>1.233895617934289</v>
      </c>
      <c r="J151" t="n">
        <v>1.265533966158772</v>
      </c>
      <c r="K151" t="n">
        <v>1</v>
      </c>
      <c r="L151" t="n">
        <v>1.284251234936771</v>
      </c>
      <c r="M151" t="n">
        <v>1</v>
      </c>
    </row>
    <row r="152">
      <c r="A152" t="n">
        <v>2060</v>
      </c>
      <c r="B152" t="n">
        <v>1</v>
      </c>
      <c r="C152" t="n">
        <v>1.237030867539805</v>
      </c>
      <c r="D152" t="n">
        <v>1.206896551724138</v>
      </c>
      <c r="E152" t="n">
        <v>1</v>
      </c>
      <c r="F152" t="n">
        <v>1.099834171622906</v>
      </c>
      <c r="G152" t="n">
        <v>1.182321735144803</v>
      </c>
      <c r="H152" t="n">
        <v>1.058910108989635</v>
      </c>
      <c r="I152" t="n">
        <v>1.233895617934289</v>
      </c>
      <c r="J152" t="n">
        <v>1.265533966158772</v>
      </c>
      <c r="K152" t="n">
        <v>1</v>
      </c>
      <c r="L152" t="n">
        <v>1.284251234936771</v>
      </c>
      <c r="M152" t="n">
        <v>1</v>
      </c>
    </row>
    <row r="153">
      <c r="A153" t="n">
        <v>2070</v>
      </c>
      <c r="B153" t="n">
        <v>1</v>
      </c>
      <c r="C153" t="n">
        <v>1.237030867539805</v>
      </c>
      <c r="D153" t="n">
        <v>1.206896551724138</v>
      </c>
      <c r="E153" t="n">
        <v>1</v>
      </c>
      <c r="F153" t="n">
        <v>1.099834171622906</v>
      </c>
      <c r="G153" t="n">
        <v>1.182321735144803</v>
      </c>
      <c r="H153" t="n">
        <v>1.058910108989635</v>
      </c>
      <c r="I153" t="n">
        <v>1.233895617934289</v>
      </c>
      <c r="J153" t="n">
        <v>1.265533966158772</v>
      </c>
      <c r="K153" t="n">
        <v>1</v>
      </c>
      <c r="L153" t="n">
        <v>1.284251234936771</v>
      </c>
      <c r="M153" t="n">
        <v>1</v>
      </c>
    </row>
    <row r="154">
      <c r="A154" t="n">
        <v>2080</v>
      </c>
      <c r="B154" t="n">
        <v>1</v>
      </c>
      <c r="C154" t="n">
        <v>1.237030867539805</v>
      </c>
      <c r="D154" t="n">
        <v>1.206896551724138</v>
      </c>
      <c r="E154" t="n">
        <v>1</v>
      </c>
      <c r="F154" t="n">
        <v>1.099834171622906</v>
      </c>
      <c r="G154" t="n">
        <v>1.182321735144803</v>
      </c>
      <c r="H154" t="n">
        <v>1.058910108989635</v>
      </c>
      <c r="I154" t="n">
        <v>1.233895617934289</v>
      </c>
      <c r="J154" t="n">
        <v>1.265533966158772</v>
      </c>
      <c r="K154" t="n">
        <v>1</v>
      </c>
      <c r="L154" t="n">
        <v>1.284251234936771</v>
      </c>
      <c r="M154" t="n">
        <v>1</v>
      </c>
    </row>
    <row r="155">
      <c r="A155" t="n">
        <v>2090</v>
      </c>
      <c r="B155" t="n">
        <v>1</v>
      </c>
      <c r="C155" t="n">
        <v>1.237030867539805</v>
      </c>
      <c r="D155" t="n">
        <v>1.206896551724138</v>
      </c>
      <c r="E155" t="n">
        <v>1</v>
      </c>
      <c r="F155" t="n">
        <v>1.099834171622906</v>
      </c>
      <c r="G155" t="n">
        <v>1.182321735144803</v>
      </c>
      <c r="H155" t="n">
        <v>1.058910108989635</v>
      </c>
      <c r="I155" t="n">
        <v>1.233895617934289</v>
      </c>
      <c r="J155" t="n">
        <v>1.265533966158772</v>
      </c>
      <c r="K155" t="n">
        <v>1</v>
      </c>
      <c r="L155" t="n">
        <v>1.284251234936771</v>
      </c>
      <c r="M155" t="n">
        <v>1</v>
      </c>
    </row>
    <row r="156">
      <c r="A156" t="n">
        <v>2100</v>
      </c>
      <c r="B156" t="n">
        <v>1</v>
      </c>
      <c r="C156" t="n">
        <v>1.237030867539805</v>
      </c>
      <c r="D156" t="n">
        <v>1.206896551724138</v>
      </c>
      <c r="E156" t="n">
        <v>1</v>
      </c>
      <c r="F156" t="n">
        <v>1.099834171622906</v>
      </c>
      <c r="G156" t="n">
        <v>1.182321735144803</v>
      </c>
      <c r="H156" t="n">
        <v>1.058910108989635</v>
      </c>
      <c r="I156" t="n">
        <v>1.233895617934289</v>
      </c>
      <c r="J156" t="n">
        <v>1.265533966158772</v>
      </c>
      <c r="K156" t="n">
        <v>1</v>
      </c>
      <c r="L156" t="n">
        <v>1.284251234936771</v>
      </c>
      <c r="M156" t="n">
        <v>1</v>
      </c>
    </row>
    <row r="159">
      <c r="A159" t="inlineStr">
        <is>
          <t>NEU</t>
        </is>
      </c>
    </row>
    <row r="162">
      <c r="A162" t="inlineStr">
        <is>
          <t>__cats__</t>
        </is>
      </c>
      <c r="B162" t="inlineStr">
        <is>
          <t>Biomass CHP</t>
        </is>
      </c>
      <c r="C162" t="inlineStr">
        <is>
          <t>Biomass IGCC</t>
        </is>
      </c>
      <c r="D162" t="inlineStr">
        <is>
          <t>Biomass IGCC CCS</t>
        </is>
      </c>
      <c r="E162" t="inlineStr">
        <is>
          <t>Coal CHP</t>
        </is>
      </c>
      <c r="F162" t="inlineStr">
        <is>
          <t>Coal IGCC</t>
        </is>
      </c>
      <c r="G162" t="inlineStr">
        <is>
          <t>Coal IGCC CCS</t>
        </is>
      </c>
      <c r="H162" t="inlineStr">
        <is>
          <t>Coal PC</t>
        </is>
      </c>
      <c r="I162" t="inlineStr">
        <is>
          <t>Gas CC</t>
        </is>
      </c>
      <c r="J162" t="inlineStr">
        <is>
          <t>Gas CC CCS</t>
        </is>
      </c>
      <c r="K162" t="inlineStr">
        <is>
          <t>Gas CHP</t>
        </is>
      </c>
      <c r="L162" t="inlineStr">
        <is>
          <t>Gas ST</t>
        </is>
      </c>
      <c r="M162" t="inlineStr">
        <is>
          <t>Oil ST</t>
        </is>
      </c>
    </row>
    <row r="163">
      <c r="A163" t="n">
        <v>2005</v>
      </c>
      <c r="B163" t="n">
        <v>1</v>
      </c>
      <c r="C163" t="n">
        <v>1</v>
      </c>
      <c r="D163" t="n">
        <v>0.9655172413793104</v>
      </c>
      <c r="E163" t="n">
        <v>1</v>
      </c>
      <c r="F163" t="n">
        <v>0.8847598617784069</v>
      </c>
      <c r="G163" t="n">
        <v>0.8689605778000891</v>
      </c>
      <c r="H163" t="n">
        <v>0.9038659702053752</v>
      </c>
      <c r="I163" t="n">
        <v>0.9393538002762947</v>
      </c>
      <c r="J163" t="n">
        <v>0.9483860504000846</v>
      </c>
      <c r="K163" t="n">
        <v>1</v>
      </c>
      <c r="L163" t="n">
        <v>0.9305420009197367</v>
      </c>
      <c r="M163" t="n">
        <v>1</v>
      </c>
    </row>
    <row r="164">
      <c r="A164" t="n">
        <v>2010</v>
      </c>
      <c r="B164" t="n">
        <v>1</v>
      </c>
      <c r="C164" t="n">
        <v>1</v>
      </c>
      <c r="D164" t="n">
        <v>0.9655172413793104</v>
      </c>
      <c r="E164" t="n">
        <v>1</v>
      </c>
      <c r="F164" t="n">
        <v>0.922402234505977</v>
      </c>
      <c r="G164" t="n">
        <v>0.9116766268499711</v>
      </c>
      <c r="H164" t="n">
        <v>0.9428557160088361</v>
      </c>
      <c r="I164" t="n">
        <v>0.970823656570812</v>
      </c>
      <c r="J164" t="n">
        <v>0.9656733995067545</v>
      </c>
      <c r="K164" t="n">
        <v>1</v>
      </c>
      <c r="L164" t="n">
        <v>0.9621549967315545</v>
      </c>
      <c r="M164" t="n">
        <v>1</v>
      </c>
    </row>
    <row r="165">
      <c r="A165" t="n">
        <v>2015</v>
      </c>
      <c r="B165" t="n">
        <v>1</v>
      </c>
      <c r="C165" t="n">
        <v>1</v>
      </c>
      <c r="D165" t="n">
        <v>0.9655172413793104</v>
      </c>
      <c r="E165" t="n">
        <v>1</v>
      </c>
      <c r="F165" t="n">
        <v>0.9608156139131747</v>
      </c>
      <c r="G165" t="n">
        <v>0.9553564342499413</v>
      </c>
      <c r="H165" t="n">
        <v>0.9826523316734287</v>
      </c>
      <c r="I165" t="n">
        <v>0.9854476635163879</v>
      </c>
      <c r="J165" t="n">
        <v>0.9828780500116621</v>
      </c>
      <c r="K165" t="n">
        <v>1</v>
      </c>
      <c r="L165" t="n">
        <v>0.9940795915848342</v>
      </c>
      <c r="M165" t="n">
        <v>1</v>
      </c>
    </row>
    <row r="166">
      <c r="A166" t="n">
        <v>2020</v>
      </c>
      <c r="B166" t="n">
        <v>1</v>
      </c>
      <c r="C166" t="n">
        <v>1</v>
      </c>
      <c r="D166" t="n">
        <v>1</v>
      </c>
      <c r="E166" t="n">
        <v>1</v>
      </c>
      <c r="F166" t="n">
        <v>1</v>
      </c>
      <c r="G166" t="n">
        <v>1</v>
      </c>
      <c r="H166" t="n">
        <v>1</v>
      </c>
      <c r="I166" t="n">
        <v>1</v>
      </c>
      <c r="J166" t="n">
        <v>1</v>
      </c>
      <c r="K166" t="n">
        <v>1</v>
      </c>
      <c r="L166" t="n">
        <v>1</v>
      </c>
      <c r="M166" t="n">
        <v>1</v>
      </c>
    </row>
    <row r="167">
      <c r="A167" t="n">
        <v>2025</v>
      </c>
      <c r="B167" t="n">
        <v>1</v>
      </c>
      <c r="C167" t="n">
        <v>1</v>
      </c>
      <c r="D167" t="n">
        <v>1.03448275862069</v>
      </c>
      <c r="E167" t="n">
        <v>1</v>
      </c>
      <c r="F167" t="n">
        <v>1.039955395065776</v>
      </c>
      <c r="G167" t="n">
        <v>1.045607326974301</v>
      </c>
      <c r="H167" t="n">
        <v>1.041006915643753</v>
      </c>
      <c r="I167" t="n">
        <v>1</v>
      </c>
      <c r="J167" t="n">
        <v>1</v>
      </c>
      <c r="K167" t="n">
        <v>1</v>
      </c>
      <c r="L167" t="n">
        <v>1.032391996078212</v>
      </c>
      <c r="M167" t="n">
        <v>1</v>
      </c>
    </row>
    <row r="168">
      <c r="A168" t="n">
        <v>2030</v>
      </c>
      <c r="B168" t="n">
        <v>1</v>
      </c>
      <c r="C168" t="n">
        <v>1</v>
      </c>
      <c r="D168" t="n">
        <v>1.068965517241379</v>
      </c>
      <c r="E168" t="n">
        <v>1</v>
      </c>
      <c r="F168" t="n">
        <v>1.080681796811179</v>
      </c>
      <c r="G168" t="n">
        <v>1.09217841229869</v>
      </c>
      <c r="H168" t="n">
        <v>1.05875801890089</v>
      </c>
      <c r="I168" t="n">
        <v>1.012294660508764</v>
      </c>
      <c r="J168" t="n">
        <v>1.014847737482465</v>
      </c>
      <c r="K168" t="n">
        <v>1</v>
      </c>
      <c r="L168" t="n">
        <v>1.038468204014108</v>
      </c>
      <c r="M168" t="n">
        <v>1</v>
      </c>
    </row>
    <row r="169">
      <c r="A169" t="n">
        <v>2035</v>
      </c>
      <c r="B169" t="n">
        <v>1</v>
      </c>
      <c r="C169" t="n">
        <v>1</v>
      </c>
      <c r="D169" t="n">
        <v>1.103448275862069</v>
      </c>
      <c r="E169" t="n">
        <v>1</v>
      </c>
      <c r="F169" t="n">
        <v>1.080681796811179</v>
      </c>
      <c r="G169" t="n">
        <v>1.1496614866302</v>
      </c>
      <c r="H169" t="n">
        <v>1.082820701148638</v>
      </c>
      <c r="I169" t="n">
        <v>1.012294660508764</v>
      </c>
      <c r="J169" t="n">
        <v>1.033995808001003</v>
      </c>
      <c r="K169" t="n">
        <v>1</v>
      </c>
      <c r="L169" t="n">
        <v>1.065095593860624</v>
      </c>
      <c r="M169" t="n">
        <v>1</v>
      </c>
    </row>
    <row r="170">
      <c r="A170" t="n">
        <v>2040</v>
      </c>
      <c r="B170" t="n">
        <v>1</v>
      </c>
      <c r="C170" t="n">
        <v>1</v>
      </c>
      <c r="D170" t="n">
        <v>1.137931034482759</v>
      </c>
      <c r="E170" t="n">
        <v>1</v>
      </c>
      <c r="F170" t="n">
        <v>1.103675026530565</v>
      </c>
      <c r="G170" t="n">
        <v>1.178403023795955</v>
      </c>
      <c r="H170" t="n">
        <v>1.082820701148638</v>
      </c>
      <c r="I170" t="n">
        <v>1.028889654943334</v>
      </c>
      <c r="J170" t="n">
        <v>1.05314387851954</v>
      </c>
      <c r="K170" t="n">
        <v>1</v>
      </c>
      <c r="L170" t="n">
        <v>1.065095593860624</v>
      </c>
      <c r="M170" t="n">
        <v>1</v>
      </c>
    </row>
    <row r="171">
      <c r="A171" t="n">
        <v>2045</v>
      </c>
      <c r="B171" t="n">
        <v>1</v>
      </c>
      <c r="C171" t="n">
        <v>1.011816296503943</v>
      </c>
      <c r="D171" t="n">
        <v>1.172413793103448</v>
      </c>
      <c r="E171" t="n">
        <v>1</v>
      </c>
      <c r="F171" t="n">
        <v>1.126668256249952</v>
      </c>
      <c r="G171" t="n">
        <v>1.20714456096171</v>
      </c>
      <c r="H171" t="n">
        <v>1.106883383396386</v>
      </c>
      <c r="I171" t="n">
        <v>1.028889654943334</v>
      </c>
      <c r="J171" t="n">
        <v>1.05314387851954</v>
      </c>
      <c r="K171" t="n">
        <v>1</v>
      </c>
      <c r="L171" t="n">
        <v>1.091722983707139</v>
      </c>
      <c r="M171" t="n">
        <v>1</v>
      </c>
    </row>
    <row r="172">
      <c r="A172" t="n">
        <v>2050</v>
      </c>
      <c r="B172" t="n">
        <v>1</v>
      </c>
      <c r="C172" t="n">
        <v>1.034301103092919</v>
      </c>
      <c r="D172" t="n">
        <v>1.206896551724138</v>
      </c>
      <c r="E172" t="n">
        <v>1</v>
      </c>
      <c r="F172" t="n">
        <v>1.149661485969339</v>
      </c>
      <c r="G172" t="n">
        <v>1.235886098127465</v>
      </c>
      <c r="H172" t="n">
        <v>1.106883383396386</v>
      </c>
      <c r="I172" t="n">
        <v>1.045484649377904</v>
      </c>
      <c r="J172" t="n">
        <v>1.072291949038077</v>
      </c>
      <c r="K172" t="n">
        <v>1</v>
      </c>
      <c r="L172" t="n">
        <v>1.091722983707139</v>
      </c>
      <c r="M172" t="n">
        <v>1</v>
      </c>
    </row>
    <row r="173">
      <c r="A173" t="n">
        <v>2055</v>
      </c>
      <c r="B173" t="n">
        <v>1</v>
      </c>
      <c r="C173" t="n">
        <v>1.034301103092919</v>
      </c>
      <c r="D173" t="n">
        <v>1.206896551724138</v>
      </c>
      <c r="E173" t="n">
        <v>1</v>
      </c>
      <c r="F173" t="n">
        <v>1.149661485969339</v>
      </c>
      <c r="G173" t="n">
        <v>1.235886098127465</v>
      </c>
      <c r="H173" t="n">
        <v>1.106883383396386</v>
      </c>
      <c r="I173" t="n">
        <v>1.045484649377904</v>
      </c>
      <c r="J173" t="n">
        <v>1.072291949038077</v>
      </c>
      <c r="K173" t="n">
        <v>1</v>
      </c>
      <c r="L173" t="n">
        <v>1.091722983707139</v>
      </c>
      <c r="M173" t="n">
        <v>1</v>
      </c>
    </row>
    <row r="174">
      <c r="A174" t="n">
        <v>2060</v>
      </c>
      <c r="B174" t="n">
        <v>1</v>
      </c>
      <c r="C174" t="n">
        <v>1.034301103092919</v>
      </c>
      <c r="D174" t="n">
        <v>1.206896551724138</v>
      </c>
      <c r="E174" t="n">
        <v>1</v>
      </c>
      <c r="F174" t="n">
        <v>1.149661485969339</v>
      </c>
      <c r="G174" t="n">
        <v>1.235886098127465</v>
      </c>
      <c r="H174" t="n">
        <v>1.106883383396386</v>
      </c>
      <c r="I174" t="n">
        <v>1.045484649377904</v>
      </c>
      <c r="J174" t="n">
        <v>1.072291949038077</v>
      </c>
      <c r="K174" t="n">
        <v>1</v>
      </c>
      <c r="L174" t="n">
        <v>1.091722983707139</v>
      </c>
      <c r="M174" t="n">
        <v>1</v>
      </c>
    </row>
    <row r="175">
      <c r="A175" t="n">
        <v>2070</v>
      </c>
      <c r="B175" t="n">
        <v>1</v>
      </c>
      <c r="C175" t="n">
        <v>1.034301103092919</v>
      </c>
      <c r="D175" t="n">
        <v>1.206896551724138</v>
      </c>
      <c r="E175" t="n">
        <v>1</v>
      </c>
      <c r="F175" t="n">
        <v>1.149661485969339</v>
      </c>
      <c r="G175" t="n">
        <v>1.235886098127465</v>
      </c>
      <c r="H175" t="n">
        <v>1.106883383396386</v>
      </c>
      <c r="I175" t="n">
        <v>1.045484649377904</v>
      </c>
      <c r="J175" t="n">
        <v>1.072291949038077</v>
      </c>
      <c r="K175" t="n">
        <v>1</v>
      </c>
      <c r="L175" t="n">
        <v>1.091722983707139</v>
      </c>
      <c r="M175" t="n">
        <v>1</v>
      </c>
    </row>
    <row r="176">
      <c r="A176" t="n">
        <v>2080</v>
      </c>
      <c r="B176" t="n">
        <v>1</v>
      </c>
      <c r="C176" t="n">
        <v>1.034301103092919</v>
      </c>
      <c r="D176" t="n">
        <v>1.206896551724138</v>
      </c>
      <c r="E176" t="n">
        <v>1</v>
      </c>
      <c r="F176" t="n">
        <v>1.149661485969339</v>
      </c>
      <c r="G176" t="n">
        <v>1.235886098127465</v>
      </c>
      <c r="H176" t="n">
        <v>1.106883383396386</v>
      </c>
      <c r="I176" t="n">
        <v>1.045484649377904</v>
      </c>
      <c r="J176" t="n">
        <v>1.072291949038077</v>
      </c>
      <c r="K176" t="n">
        <v>1</v>
      </c>
      <c r="L176" t="n">
        <v>1.091722983707139</v>
      </c>
      <c r="M176" t="n">
        <v>1</v>
      </c>
    </row>
    <row r="177">
      <c r="A177" t="n">
        <v>2090</v>
      </c>
      <c r="B177" t="n">
        <v>1</v>
      </c>
      <c r="C177" t="n">
        <v>1.034301103092919</v>
      </c>
      <c r="D177" t="n">
        <v>1.206896551724138</v>
      </c>
      <c r="E177" t="n">
        <v>1</v>
      </c>
      <c r="F177" t="n">
        <v>1.149661485969339</v>
      </c>
      <c r="G177" t="n">
        <v>1.235886098127465</v>
      </c>
      <c r="H177" t="n">
        <v>1.106883383396386</v>
      </c>
      <c r="I177" t="n">
        <v>1.045484649377904</v>
      </c>
      <c r="J177" t="n">
        <v>1.072291949038077</v>
      </c>
      <c r="K177" t="n">
        <v>1</v>
      </c>
      <c r="L177" t="n">
        <v>1.091722983707139</v>
      </c>
      <c r="M177" t="n">
        <v>1</v>
      </c>
    </row>
    <row r="178">
      <c r="A178" t="n">
        <v>2100</v>
      </c>
      <c r="B178" t="n">
        <v>1</v>
      </c>
      <c r="C178" t="n">
        <v>1.034301103092919</v>
      </c>
      <c r="D178" t="n">
        <v>1.206896551724138</v>
      </c>
      <c r="E178" t="n">
        <v>1</v>
      </c>
      <c r="F178" t="n">
        <v>1.149661485969339</v>
      </c>
      <c r="G178" t="n">
        <v>1.235886098127465</v>
      </c>
      <c r="H178" t="n">
        <v>1.106883383396386</v>
      </c>
      <c r="I178" t="n">
        <v>1.045484649377904</v>
      </c>
      <c r="J178" t="n">
        <v>1.072291949038077</v>
      </c>
      <c r="K178" t="n">
        <v>1</v>
      </c>
      <c r="L178" t="n">
        <v>1.091722983707139</v>
      </c>
      <c r="M178" t="n">
        <v>1</v>
      </c>
    </row>
    <row r="181">
      <c r="A181" t="inlineStr">
        <is>
          <t>OAS</t>
        </is>
      </c>
    </row>
    <row r="184">
      <c r="A184" t="inlineStr">
        <is>
          <t>__cats__</t>
        </is>
      </c>
      <c r="B184" t="inlineStr">
        <is>
          <t>Biomass CHP</t>
        </is>
      </c>
      <c r="C184" t="inlineStr">
        <is>
          <t>Biomass IGCC</t>
        </is>
      </c>
      <c r="D184" t="inlineStr">
        <is>
          <t>Biomass IGCC CCS</t>
        </is>
      </c>
      <c r="E184" t="inlineStr">
        <is>
          <t>Coal CHP</t>
        </is>
      </c>
      <c r="F184" t="inlineStr">
        <is>
          <t>Coal IGCC</t>
        </is>
      </c>
      <c r="G184" t="inlineStr">
        <is>
          <t>Coal IGCC CCS</t>
        </is>
      </c>
      <c r="H184" t="inlineStr">
        <is>
          <t>Coal PC</t>
        </is>
      </c>
      <c r="I184" t="inlineStr">
        <is>
          <t>Gas CC</t>
        </is>
      </c>
      <c r="J184" t="inlineStr">
        <is>
          <t>Gas CC CCS</t>
        </is>
      </c>
      <c r="K184" t="inlineStr">
        <is>
          <t>Gas CHP</t>
        </is>
      </c>
      <c r="L184" t="inlineStr">
        <is>
          <t>Gas ST</t>
        </is>
      </c>
      <c r="M184" t="inlineStr">
        <is>
          <t>Oil ST</t>
        </is>
      </c>
    </row>
    <row r="185">
      <c r="A185" t="n">
        <v>2005</v>
      </c>
      <c r="B185" t="n">
        <v>1</v>
      </c>
      <c r="C185" t="n">
        <v>0.5</v>
      </c>
      <c r="D185" t="n">
        <v>0.9655172413793104</v>
      </c>
      <c r="E185" t="n">
        <v>1</v>
      </c>
      <c r="F185" t="n">
        <v>0.859549828664714</v>
      </c>
      <c r="G185" t="n">
        <v>0.8442007253599817</v>
      </c>
      <c r="H185" t="n">
        <v>0.8781115358278803</v>
      </c>
      <c r="I185" t="n">
        <v>0.8073972733350098</v>
      </c>
      <c r="J185" t="n">
        <v>0.8151607092592731</v>
      </c>
      <c r="K185" t="n">
        <v>1</v>
      </c>
      <c r="L185" t="n">
        <v>0.7954024850279365</v>
      </c>
      <c r="M185" t="n">
        <v>1</v>
      </c>
    </row>
    <row r="186">
      <c r="A186" t="n">
        <v>2010</v>
      </c>
      <c r="B186" t="n">
        <v>1</v>
      </c>
      <c r="C186" t="n">
        <v>0.6500810213927383</v>
      </c>
      <c r="D186" t="n">
        <v>0.9655172413793104</v>
      </c>
      <c r="E186" t="n">
        <v>1</v>
      </c>
      <c r="F186" t="n">
        <v>0.9051953858187191</v>
      </c>
      <c r="G186" t="n">
        <v>0.8946698566749635</v>
      </c>
      <c r="H186" t="n">
        <v>0.9252673224167628</v>
      </c>
      <c r="I186" t="n">
        <v>0.8797108146254889</v>
      </c>
      <c r="J186" t="n">
        <v>0.8750439152031462</v>
      </c>
      <c r="K186" t="n">
        <v>1</v>
      </c>
      <c r="L186" t="n">
        <v>0.8695594014021154</v>
      </c>
      <c r="M186" t="n">
        <v>1</v>
      </c>
    </row>
    <row r="187">
      <c r="A187" t="n">
        <v>2015</v>
      </c>
      <c r="B187" t="n">
        <v>1</v>
      </c>
      <c r="C187" t="n">
        <v>0.8210942089392061</v>
      </c>
      <c r="D187" t="n">
        <v>0.9655172413793104</v>
      </c>
      <c r="E187" t="n">
        <v>1</v>
      </c>
      <c r="F187" t="n">
        <v>0.9520121095971477</v>
      </c>
      <c r="G187" t="n">
        <v>0.9466029491963609</v>
      </c>
      <c r="H187" t="n">
        <v>0.9736487484965879</v>
      </c>
      <c r="I187" t="n">
        <v>0.9391057884983844</v>
      </c>
      <c r="J187" t="n">
        <v>0.9366570128154106</v>
      </c>
      <c r="K187" t="n">
        <v>1</v>
      </c>
      <c r="L187" t="n">
        <v>0.9465305033439784</v>
      </c>
      <c r="M187" t="n">
        <v>1</v>
      </c>
    </row>
    <row r="188">
      <c r="A188" t="n">
        <v>2020</v>
      </c>
      <c r="B188" t="n">
        <v>1</v>
      </c>
      <c r="C188" t="n">
        <v>1</v>
      </c>
      <c r="D188" t="n">
        <v>1</v>
      </c>
      <c r="E188" t="n">
        <v>1</v>
      </c>
      <c r="F188" t="n">
        <v>1</v>
      </c>
      <c r="G188" t="n">
        <v>1</v>
      </c>
      <c r="H188" t="n">
        <v>1</v>
      </c>
      <c r="I188" t="n">
        <v>1</v>
      </c>
      <c r="J188" t="n">
        <v>1</v>
      </c>
      <c r="K188" t="n">
        <v>1</v>
      </c>
      <c r="L188" t="n">
        <v>1</v>
      </c>
      <c r="M188" t="n">
        <v>1</v>
      </c>
    </row>
    <row r="189">
      <c r="A189" t="n">
        <v>2025</v>
      </c>
      <c r="B189" t="n">
        <v>1</v>
      </c>
      <c r="C189" t="n">
        <v>1.18679839457512</v>
      </c>
      <c r="D189" t="n">
        <v>1.03448275862069</v>
      </c>
      <c r="E189" t="n">
        <v>1</v>
      </c>
      <c r="F189" t="n">
        <v>1.049159057027276</v>
      </c>
      <c r="G189" t="n">
        <v>1.054861009085881</v>
      </c>
      <c r="H189" t="n">
        <v>1.050219885316239</v>
      </c>
      <c r="I189" t="n">
        <v>1.04497716337682</v>
      </c>
      <c r="J189" t="n">
        <v>1.044977164513577</v>
      </c>
      <c r="K189" t="n">
        <v>1</v>
      </c>
      <c r="L189" t="n">
        <v>1.08119237883689</v>
      </c>
      <c r="M189" t="n">
        <v>1</v>
      </c>
    </row>
    <row r="190">
      <c r="A190" t="n">
        <v>2030</v>
      </c>
      <c r="B190" t="n">
        <v>1</v>
      </c>
      <c r="C190" t="n">
        <v>1.381489395953827</v>
      </c>
      <c r="D190" t="n">
        <v>1.068965517241379</v>
      </c>
      <c r="E190" t="n">
        <v>1</v>
      </c>
      <c r="F190" t="n">
        <v>1.099489280678976</v>
      </c>
      <c r="G190" t="n">
        <v>1.111185976454004</v>
      </c>
      <c r="H190" t="n">
        <v>1.077183956565123</v>
      </c>
      <c r="I190" t="n">
        <v>1.108120234046402</v>
      </c>
      <c r="J190" t="n">
        <v>1.110914989200753</v>
      </c>
      <c r="K190" t="n">
        <v>1</v>
      </c>
      <c r="L190" t="n">
        <v>1.136068966820255</v>
      </c>
      <c r="M190" t="n">
        <v>1</v>
      </c>
    </row>
    <row r="191">
      <c r="A191" t="n">
        <v>2035</v>
      </c>
      <c r="B191" t="n">
        <v>1</v>
      </c>
      <c r="C191" t="n">
        <v>1.414382000619394</v>
      </c>
      <c r="D191" t="n">
        <v>1.103448275862069</v>
      </c>
      <c r="E191" t="n">
        <v>1</v>
      </c>
      <c r="F191" t="n">
        <v>1.099489280678976</v>
      </c>
      <c r="G191" t="n">
        <v>1.169669448898952</v>
      </c>
      <c r="H191" t="n">
        <v>1.101665410123421</v>
      </c>
      <c r="I191" t="n">
        <v>1.108120234046402</v>
      </c>
      <c r="J191" t="n">
        <v>1.131875649374352</v>
      </c>
      <c r="K191" t="n">
        <v>1</v>
      </c>
      <c r="L191" t="n">
        <v>1.165198940328467</v>
      </c>
      <c r="M191" t="n">
        <v>1</v>
      </c>
    </row>
    <row r="192">
      <c r="A192" t="n">
        <v>2040</v>
      </c>
      <c r="B192" t="n">
        <v>1</v>
      </c>
      <c r="C192" t="n">
        <v>1.447274605284961</v>
      </c>
      <c r="D192" t="n">
        <v>1.137931034482759</v>
      </c>
      <c r="E192" t="n">
        <v>1</v>
      </c>
      <c r="F192" t="n">
        <v>1.122882669629592</v>
      </c>
      <c r="G192" t="n">
        <v>1.198911185121426</v>
      </c>
      <c r="H192" t="n">
        <v>1.101665410123421</v>
      </c>
      <c r="I192" t="n">
        <v>1.126286139522572</v>
      </c>
      <c r="J192" t="n">
        <v>1.152836309547952</v>
      </c>
      <c r="K192" t="n">
        <v>1</v>
      </c>
      <c r="L192" t="n">
        <v>1.165198940328467</v>
      </c>
      <c r="M192" t="n">
        <v>1</v>
      </c>
    </row>
    <row r="193">
      <c r="A193" t="n">
        <v>2045</v>
      </c>
      <c r="B193" t="n">
        <v>1</v>
      </c>
      <c r="C193" t="n">
        <v>1.480167209950529</v>
      </c>
      <c r="D193" t="n">
        <v>1.172413793103448</v>
      </c>
      <c r="E193" t="n">
        <v>1</v>
      </c>
      <c r="F193" t="n">
        <v>1.146276058580209</v>
      </c>
      <c r="G193" t="n">
        <v>1.2281529213439</v>
      </c>
      <c r="H193" t="n">
        <v>1.126146863681719</v>
      </c>
      <c r="I193" t="n">
        <v>1.126286139522572</v>
      </c>
      <c r="J193" t="n">
        <v>1.152836309547952</v>
      </c>
      <c r="K193" t="n">
        <v>1</v>
      </c>
      <c r="L193" t="n">
        <v>1.194328913836679</v>
      </c>
      <c r="M193" t="n">
        <v>1</v>
      </c>
    </row>
    <row r="194">
      <c r="A194" t="n">
        <v>2050</v>
      </c>
      <c r="B194" t="n">
        <v>1</v>
      </c>
      <c r="C194" t="n">
        <v>1.513059814616096</v>
      </c>
      <c r="D194" t="n">
        <v>1.206896551724138</v>
      </c>
      <c r="E194" t="n">
        <v>1</v>
      </c>
      <c r="F194" t="n">
        <v>1.169669447530825</v>
      </c>
      <c r="G194" t="n">
        <v>1.257394657566373</v>
      </c>
      <c r="H194" t="n">
        <v>1.126146863681719</v>
      </c>
      <c r="I194" t="n">
        <v>1.144452044998743</v>
      </c>
      <c r="J194" t="n">
        <v>1.173796969721551</v>
      </c>
      <c r="K194" t="n">
        <v>1</v>
      </c>
      <c r="L194" t="n">
        <v>1.194328913836679</v>
      </c>
      <c r="M194" t="n">
        <v>1</v>
      </c>
    </row>
    <row r="195">
      <c r="A195" t="n">
        <v>2055</v>
      </c>
      <c r="B195" t="n">
        <v>1</v>
      </c>
      <c r="C195" t="n">
        <v>1.513059814616096</v>
      </c>
      <c r="D195" t="n">
        <v>1.206896551724138</v>
      </c>
      <c r="E195" t="n">
        <v>1</v>
      </c>
      <c r="F195" t="n">
        <v>1.169669447530825</v>
      </c>
      <c r="G195" t="n">
        <v>1.257394657566373</v>
      </c>
      <c r="H195" t="n">
        <v>1.126146863681719</v>
      </c>
      <c r="I195" t="n">
        <v>1.144452044998743</v>
      </c>
      <c r="J195" t="n">
        <v>1.173796969721551</v>
      </c>
      <c r="K195" t="n">
        <v>1</v>
      </c>
      <c r="L195" t="n">
        <v>1.194328913836679</v>
      </c>
      <c r="M195" t="n">
        <v>1</v>
      </c>
    </row>
    <row r="196">
      <c r="A196" t="n">
        <v>2060</v>
      </c>
      <c r="B196" t="n">
        <v>1</v>
      </c>
      <c r="C196" t="n">
        <v>1.513059814616096</v>
      </c>
      <c r="D196" t="n">
        <v>1.206896551724138</v>
      </c>
      <c r="E196" t="n">
        <v>1</v>
      </c>
      <c r="F196" t="n">
        <v>1.169669447530825</v>
      </c>
      <c r="G196" t="n">
        <v>1.257394657566373</v>
      </c>
      <c r="H196" t="n">
        <v>1.126146863681719</v>
      </c>
      <c r="I196" t="n">
        <v>1.144452044998743</v>
      </c>
      <c r="J196" t="n">
        <v>1.173796969721551</v>
      </c>
      <c r="K196" t="n">
        <v>1</v>
      </c>
      <c r="L196" t="n">
        <v>1.194328913836679</v>
      </c>
      <c r="M196" t="n">
        <v>1</v>
      </c>
    </row>
    <row r="197">
      <c r="A197" t="n">
        <v>2070</v>
      </c>
      <c r="B197" t="n">
        <v>1</v>
      </c>
      <c r="C197" t="n">
        <v>1.513059814616096</v>
      </c>
      <c r="D197" t="n">
        <v>1.206896551724138</v>
      </c>
      <c r="E197" t="n">
        <v>1</v>
      </c>
      <c r="F197" t="n">
        <v>1.169669447530825</v>
      </c>
      <c r="G197" t="n">
        <v>1.257394657566373</v>
      </c>
      <c r="H197" t="n">
        <v>1.126146863681719</v>
      </c>
      <c r="I197" t="n">
        <v>1.144452044998743</v>
      </c>
      <c r="J197" t="n">
        <v>1.173796969721551</v>
      </c>
      <c r="K197" t="n">
        <v>1</v>
      </c>
      <c r="L197" t="n">
        <v>1.194328913836679</v>
      </c>
      <c r="M197" t="n">
        <v>1</v>
      </c>
    </row>
    <row r="198">
      <c r="A198" t="n">
        <v>2080</v>
      </c>
      <c r="B198" t="n">
        <v>1</v>
      </c>
      <c r="C198" t="n">
        <v>1.513059814616096</v>
      </c>
      <c r="D198" t="n">
        <v>1.206896551724138</v>
      </c>
      <c r="E198" t="n">
        <v>1</v>
      </c>
      <c r="F198" t="n">
        <v>1.169669447530825</v>
      </c>
      <c r="G198" t="n">
        <v>1.257394657566373</v>
      </c>
      <c r="H198" t="n">
        <v>1.126146863681719</v>
      </c>
      <c r="I198" t="n">
        <v>1.144452044998743</v>
      </c>
      <c r="J198" t="n">
        <v>1.173796969721551</v>
      </c>
      <c r="K198" t="n">
        <v>1</v>
      </c>
      <c r="L198" t="n">
        <v>1.194328913836679</v>
      </c>
      <c r="M198" t="n">
        <v>1</v>
      </c>
    </row>
    <row r="199">
      <c r="A199" t="n">
        <v>2090</v>
      </c>
      <c r="B199" t="n">
        <v>1</v>
      </c>
      <c r="C199" t="n">
        <v>1.513059814616096</v>
      </c>
      <c r="D199" t="n">
        <v>1.206896551724138</v>
      </c>
      <c r="E199" t="n">
        <v>1</v>
      </c>
      <c r="F199" t="n">
        <v>1.169669447530825</v>
      </c>
      <c r="G199" t="n">
        <v>1.257394657566373</v>
      </c>
      <c r="H199" t="n">
        <v>1.126146863681719</v>
      </c>
      <c r="I199" t="n">
        <v>1.144452044998743</v>
      </c>
      <c r="J199" t="n">
        <v>1.173796969721551</v>
      </c>
      <c r="K199" t="n">
        <v>1</v>
      </c>
      <c r="L199" t="n">
        <v>1.194328913836679</v>
      </c>
      <c r="M199" t="n">
        <v>1</v>
      </c>
    </row>
    <row r="200">
      <c r="A200" t="n">
        <v>2100</v>
      </c>
      <c r="B200" t="n">
        <v>1</v>
      </c>
      <c r="C200" t="n">
        <v>1.513059814616096</v>
      </c>
      <c r="D200" t="n">
        <v>1.206896551724138</v>
      </c>
      <c r="E200" t="n">
        <v>1</v>
      </c>
      <c r="F200" t="n">
        <v>1.169669447530825</v>
      </c>
      <c r="G200" t="n">
        <v>1.257394657566373</v>
      </c>
      <c r="H200" t="n">
        <v>1.126146863681719</v>
      </c>
      <c r="I200" t="n">
        <v>1.144452044998743</v>
      </c>
      <c r="J200" t="n">
        <v>1.173796969721551</v>
      </c>
      <c r="K200" t="n">
        <v>1</v>
      </c>
      <c r="L200" t="n">
        <v>1.194328913836679</v>
      </c>
      <c r="M200" t="n">
        <v>1</v>
      </c>
    </row>
    <row r="203">
      <c r="A203" t="inlineStr">
        <is>
          <t>REF</t>
        </is>
      </c>
    </row>
    <row r="206">
      <c r="A206" t="inlineStr">
        <is>
          <t>__cats__</t>
        </is>
      </c>
      <c r="B206" t="inlineStr">
        <is>
          <t>Biomass CHP</t>
        </is>
      </c>
      <c r="C206" t="inlineStr">
        <is>
          <t>Biomass IGCC</t>
        </is>
      </c>
      <c r="D206" t="inlineStr">
        <is>
          <t>Biomass IGCC CCS</t>
        </is>
      </c>
      <c r="E206" t="inlineStr">
        <is>
          <t>Coal CHP</t>
        </is>
      </c>
      <c r="F206" t="inlineStr">
        <is>
          <t>Coal IGCC</t>
        </is>
      </c>
      <c r="G206" t="inlineStr">
        <is>
          <t>Coal IGCC CCS</t>
        </is>
      </c>
      <c r="H206" t="inlineStr">
        <is>
          <t>Coal PC</t>
        </is>
      </c>
      <c r="I206" t="inlineStr">
        <is>
          <t>Gas CC</t>
        </is>
      </c>
      <c r="J206" t="inlineStr">
        <is>
          <t>Gas CC CCS</t>
        </is>
      </c>
      <c r="K206" t="inlineStr">
        <is>
          <t>Gas CHP</t>
        </is>
      </c>
      <c r="L206" t="inlineStr">
        <is>
          <t>Gas ST</t>
        </is>
      </c>
      <c r="M206" t="inlineStr">
        <is>
          <t>Oil ST</t>
        </is>
      </c>
    </row>
    <row r="207">
      <c r="A207" t="n">
        <v>2005</v>
      </c>
      <c r="B207" t="n">
        <v>1</v>
      </c>
      <c r="C207" t="n">
        <v>0.925</v>
      </c>
      <c r="D207" t="n">
        <v>0.9655172413793104</v>
      </c>
      <c r="E207" t="n">
        <v>1</v>
      </c>
      <c r="F207" t="n">
        <v>0.7873374975557315</v>
      </c>
      <c r="G207" t="n">
        <v>0.7732779005891854</v>
      </c>
      <c r="H207" t="n">
        <v>0.8043398018929091</v>
      </c>
      <c r="I207" t="n">
        <v>0.765197998031811</v>
      </c>
      <c r="J207" t="n">
        <v>0.7725556693159717</v>
      </c>
      <c r="K207" t="n">
        <v>1</v>
      </c>
      <c r="L207" t="n">
        <v>0.756565029871453</v>
      </c>
      <c r="M207" t="n">
        <v>0.7881948385735986</v>
      </c>
    </row>
    <row r="208">
      <c r="A208" t="n">
        <v>2010</v>
      </c>
      <c r="B208" t="n">
        <v>1</v>
      </c>
      <c r="C208" t="n">
        <v>0.95</v>
      </c>
      <c r="D208" t="n">
        <v>0.9655172413793104</v>
      </c>
      <c r="E208" t="n">
        <v>1</v>
      </c>
      <c r="F208" t="n">
        <v>0.8559076029650649</v>
      </c>
      <c r="G208" t="n">
        <v>0.8459551925314659</v>
      </c>
      <c r="H208" t="n">
        <v>0.874886627400016</v>
      </c>
      <c r="I208" t="n">
        <v>0.8505732202972598</v>
      </c>
      <c r="J208" t="n">
        <v>0.8460608951969812</v>
      </c>
      <c r="K208" t="n">
        <v>1</v>
      </c>
      <c r="L208" t="n">
        <v>0.8429485549645113</v>
      </c>
      <c r="M208" t="n">
        <v>0.8587965622126442</v>
      </c>
    </row>
    <row r="209">
      <c r="A209" t="n">
        <v>2015</v>
      </c>
      <c r="B209" t="n">
        <v>1</v>
      </c>
      <c r="C209" t="n">
        <v>0.975</v>
      </c>
      <c r="D209" t="n">
        <v>0.9655172413793104</v>
      </c>
      <c r="E209" t="n">
        <v>1</v>
      </c>
      <c r="F209" t="n">
        <v>0.9267951045978082</v>
      </c>
      <c r="G209" t="n">
        <v>0.921529223623436</v>
      </c>
      <c r="H209" t="n">
        <v>0.9478586298674048</v>
      </c>
      <c r="I209" t="n">
        <v>0.9242858037761044</v>
      </c>
      <c r="J209" t="n">
        <v>0.9218756720916574</v>
      </c>
      <c r="K209" t="n">
        <v>1</v>
      </c>
      <c r="L209" t="n">
        <v>0.9328654744129857</v>
      </c>
      <c r="M209" t="n">
        <v>0.9293982811063221</v>
      </c>
    </row>
    <row r="210">
      <c r="A210" t="n">
        <v>2020</v>
      </c>
      <c r="B210" t="n">
        <v>1</v>
      </c>
      <c r="C210" t="n">
        <v>1</v>
      </c>
      <c r="D210" t="n">
        <v>1</v>
      </c>
      <c r="E210" t="n">
        <v>1</v>
      </c>
      <c r="F210" t="n">
        <v>1</v>
      </c>
      <c r="G210" t="n">
        <v>1</v>
      </c>
      <c r="H210" t="n">
        <v>1</v>
      </c>
      <c r="I210" t="n">
        <v>1</v>
      </c>
      <c r="J210" t="n">
        <v>1</v>
      </c>
      <c r="K210" t="n">
        <v>1</v>
      </c>
      <c r="L210" t="n">
        <v>1</v>
      </c>
      <c r="M210" t="n">
        <v>1</v>
      </c>
    </row>
    <row r="211">
      <c r="A211" t="n">
        <v>2025</v>
      </c>
      <c r="B211" t="n">
        <v>1</v>
      </c>
      <c r="C211" t="n">
        <v>1.025</v>
      </c>
      <c r="D211" t="n">
        <v>1.03448275862069</v>
      </c>
      <c r="E211" t="n">
        <v>1</v>
      </c>
      <c r="F211" t="n">
        <v>1.07552228917164</v>
      </c>
      <c r="G211" t="n">
        <v>1.081367521661158</v>
      </c>
      <c r="H211" t="n">
        <v>1.07660977432806</v>
      </c>
      <c r="I211" t="n">
        <v>1.060048333814017</v>
      </c>
      <c r="J211" t="n">
        <v>1.060048332817425</v>
      </c>
      <c r="K211" t="n">
        <v>1</v>
      </c>
      <c r="L211" t="n">
        <v>1.095217012474058</v>
      </c>
      <c r="M211" t="n">
        <v>1.070601723639045</v>
      </c>
    </row>
    <row r="212">
      <c r="A212" t="n">
        <v>2030</v>
      </c>
      <c r="B212" t="n">
        <v>1</v>
      </c>
      <c r="C212" t="n">
        <v>1.05</v>
      </c>
      <c r="D212" t="n">
        <v>1.068965517241379</v>
      </c>
      <c r="E212" t="n">
        <v>1</v>
      </c>
      <c r="F212" t="n">
        <v>1.153361972112728</v>
      </c>
      <c r="G212" t="n">
        <v>1.165631782472005</v>
      </c>
      <c r="H212" t="n">
        <v>1.129963734224846</v>
      </c>
      <c r="I212" t="n">
        <v>1.138764945421834</v>
      </c>
      <c r="J212" t="n">
        <v>1.141636988323283</v>
      </c>
      <c r="K212" t="n">
        <v>1</v>
      </c>
      <c r="L212" t="n">
        <v>1.16411823673124</v>
      </c>
      <c r="M212" t="n">
        <v>1.141203442532723</v>
      </c>
    </row>
    <row r="213">
      <c r="A213" t="n">
        <v>2035</v>
      </c>
      <c r="B213" t="n">
        <v>1</v>
      </c>
      <c r="C213" t="n">
        <v>1.075</v>
      </c>
      <c r="D213" t="n">
        <v>1.103448275862069</v>
      </c>
      <c r="E213" t="n">
        <v>1</v>
      </c>
      <c r="F213" t="n">
        <v>1.153361972112728</v>
      </c>
      <c r="G213" t="n">
        <v>1.226980823654742</v>
      </c>
      <c r="H213" t="n">
        <v>1.155644728184501</v>
      </c>
      <c r="I213" t="n">
        <v>1.138764945421834</v>
      </c>
      <c r="J213" t="n">
        <v>1.163177308857684</v>
      </c>
      <c r="K213" t="n">
        <v>1</v>
      </c>
      <c r="L213" t="n">
        <v>1.193967422288451</v>
      </c>
      <c r="M213" t="n">
        <v>1.211805161426401</v>
      </c>
    </row>
    <row r="214">
      <c r="A214" t="n">
        <v>2040</v>
      </c>
      <c r="B214" t="n">
        <v>1</v>
      </c>
      <c r="C214" t="n">
        <v>1.1</v>
      </c>
      <c r="D214" t="n">
        <v>1.137931034482759</v>
      </c>
      <c r="E214" t="n">
        <v>1</v>
      </c>
      <c r="F214" t="n">
        <v>1.177901588540659</v>
      </c>
      <c r="G214" t="n">
        <v>1.257655344246111</v>
      </c>
      <c r="H214" t="n">
        <v>1.155644728184501</v>
      </c>
      <c r="I214" t="n">
        <v>1.157433223215634</v>
      </c>
      <c r="J214" t="n">
        <v>1.184717629392086</v>
      </c>
      <c r="K214" t="n">
        <v>1</v>
      </c>
      <c r="L214" t="n">
        <v>1.193967422288451</v>
      </c>
      <c r="M214" t="n">
        <v>1.282406880320079</v>
      </c>
    </row>
    <row r="215">
      <c r="A215" t="n">
        <v>2045</v>
      </c>
      <c r="B215" t="n">
        <v>1</v>
      </c>
      <c r="C215" t="n">
        <v>1.125</v>
      </c>
      <c r="D215" t="n">
        <v>1.172413793103448</v>
      </c>
      <c r="E215" t="n">
        <v>1</v>
      </c>
      <c r="F215" t="n">
        <v>1.202441204968589</v>
      </c>
      <c r="G215" t="n">
        <v>1.288329864837479</v>
      </c>
      <c r="H215" t="n">
        <v>1.181325722144157</v>
      </c>
      <c r="I215" t="n">
        <v>1.157433223215634</v>
      </c>
      <c r="J215" t="n">
        <v>1.184717629392086</v>
      </c>
      <c r="K215" t="n">
        <v>1</v>
      </c>
      <c r="L215" t="n">
        <v>1.223816607845663</v>
      </c>
      <c r="M215" t="n">
        <v>1.353008603959125</v>
      </c>
    </row>
    <row r="216">
      <c r="A216" t="n">
        <v>2050</v>
      </c>
      <c r="B216" t="n">
        <v>1</v>
      </c>
      <c r="C216" t="n">
        <v>1.15</v>
      </c>
      <c r="D216" t="n">
        <v>1.206896551724138</v>
      </c>
      <c r="E216" t="n">
        <v>1</v>
      </c>
      <c r="F216" t="n">
        <v>1.226980821396519</v>
      </c>
      <c r="G216" t="n">
        <v>1.319004385428848</v>
      </c>
      <c r="H216" t="n">
        <v>1.181325722144157</v>
      </c>
      <c r="I216" t="n">
        <v>1.176101501009435</v>
      </c>
      <c r="J216" t="n">
        <v>1.206257949926488</v>
      </c>
      <c r="K216" t="n">
        <v>1</v>
      </c>
      <c r="L216" t="n">
        <v>1.223816607845663</v>
      </c>
      <c r="M216" t="n">
        <v>1.423610322852803</v>
      </c>
    </row>
    <row r="217">
      <c r="A217" t="n">
        <v>2055</v>
      </c>
      <c r="B217" t="n">
        <v>1</v>
      </c>
      <c r="C217" t="n">
        <v>1.15</v>
      </c>
      <c r="D217" t="n">
        <v>1.206896551724138</v>
      </c>
      <c r="E217" t="n">
        <v>1</v>
      </c>
      <c r="F217" t="n">
        <v>1.226980821396519</v>
      </c>
      <c r="G217" t="n">
        <v>1.319004385428848</v>
      </c>
      <c r="H217" t="n">
        <v>1.181325722144157</v>
      </c>
      <c r="I217" t="n">
        <v>1.176101501009435</v>
      </c>
      <c r="J217" t="n">
        <v>1.206257949926488</v>
      </c>
      <c r="K217" t="n">
        <v>1</v>
      </c>
      <c r="L217" t="n">
        <v>1.223816607845663</v>
      </c>
      <c r="M217" t="n">
        <v>1.423610322852803</v>
      </c>
    </row>
    <row r="218">
      <c r="A218" t="n">
        <v>2060</v>
      </c>
      <c r="B218" t="n">
        <v>1</v>
      </c>
      <c r="C218" t="n">
        <v>1.15</v>
      </c>
      <c r="D218" t="n">
        <v>1.206896551724138</v>
      </c>
      <c r="E218" t="n">
        <v>1</v>
      </c>
      <c r="F218" t="n">
        <v>1.226980821396519</v>
      </c>
      <c r="G218" t="n">
        <v>1.319004385428848</v>
      </c>
      <c r="H218" t="n">
        <v>1.181325722144157</v>
      </c>
      <c r="I218" t="n">
        <v>1.176101501009435</v>
      </c>
      <c r="J218" t="n">
        <v>1.206257949926488</v>
      </c>
      <c r="K218" t="n">
        <v>1</v>
      </c>
      <c r="L218" t="n">
        <v>1.223816607845663</v>
      </c>
      <c r="M218" t="n">
        <v>1.423610322852803</v>
      </c>
    </row>
    <row r="219">
      <c r="A219" t="n">
        <v>2070</v>
      </c>
      <c r="B219" t="n">
        <v>1</v>
      </c>
      <c r="C219" t="n">
        <v>1.15</v>
      </c>
      <c r="D219" t="n">
        <v>1.206896551724138</v>
      </c>
      <c r="E219" t="n">
        <v>1</v>
      </c>
      <c r="F219" t="n">
        <v>1.226980821396519</v>
      </c>
      <c r="G219" t="n">
        <v>1.319004385428848</v>
      </c>
      <c r="H219" t="n">
        <v>1.181325722144157</v>
      </c>
      <c r="I219" t="n">
        <v>1.176101501009435</v>
      </c>
      <c r="J219" t="n">
        <v>1.206257949926488</v>
      </c>
      <c r="K219" t="n">
        <v>1</v>
      </c>
      <c r="L219" t="n">
        <v>1.223816607845663</v>
      </c>
      <c r="M219" t="n">
        <v>1.423610322852803</v>
      </c>
    </row>
    <row r="220">
      <c r="A220" t="n">
        <v>2080</v>
      </c>
      <c r="B220" t="n">
        <v>1</v>
      </c>
      <c r="C220" t="n">
        <v>1.15</v>
      </c>
      <c r="D220" t="n">
        <v>1.206896551724138</v>
      </c>
      <c r="E220" t="n">
        <v>1</v>
      </c>
      <c r="F220" t="n">
        <v>1.226980821396519</v>
      </c>
      <c r="G220" t="n">
        <v>1.319004385428848</v>
      </c>
      <c r="H220" t="n">
        <v>1.181325722144157</v>
      </c>
      <c r="I220" t="n">
        <v>1.176101501009435</v>
      </c>
      <c r="J220" t="n">
        <v>1.206257949926488</v>
      </c>
      <c r="K220" t="n">
        <v>1</v>
      </c>
      <c r="L220" t="n">
        <v>1.223816607845663</v>
      </c>
      <c r="M220" t="n">
        <v>1.423610322852803</v>
      </c>
    </row>
    <row r="221">
      <c r="A221" t="n">
        <v>2090</v>
      </c>
      <c r="B221" t="n">
        <v>1</v>
      </c>
      <c r="C221" t="n">
        <v>1.15</v>
      </c>
      <c r="D221" t="n">
        <v>1.206896551724138</v>
      </c>
      <c r="E221" t="n">
        <v>1</v>
      </c>
      <c r="F221" t="n">
        <v>1.226980821396519</v>
      </c>
      <c r="G221" t="n">
        <v>1.319004385428848</v>
      </c>
      <c r="H221" t="n">
        <v>1.181325722144157</v>
      </c>
      <c r="I221" t="n">
        <v>1.176101501009435</v>
      </c>
      <c r="J221" t="n">
        <v>1.206257949926488</v>
      </c>
      <c r="K221" t="n">
        <v>1</v>
      </c>
      <c r="L221" t="n">
        <v>1.223816607845663</v>
      </c>
      <c r="M221" t="n">
        <v>1.423610322852803</v>
      </c>
    </row>
    <row r="222">
      <c r="A222" t="n">
        <v>2100</v>
      </c>
      <c r="B222" t="n">
        <v>1</v>
      </c>
      <c r="C222" t="n">
        <v>1.15</v>
      </c>
      <c r="D222" t="n">
        <v>1.206896551724138</v>
      </c>
      <c r="E222" t="n">
        <v>1</v>
      </c>
      <c r="F222" t="n">
        <v>1.226980821396519</v>
      </c>
      <c r="G222" t="n">
        <v>1.319004385428848</v>
      </c>
      <c r="H222" t="n">
        <v>1.181325722144157</v>
      </c>
      <c r="I222" t="n">
        <v>1.176101501009435</v>
      </c>
      <c r="J222" t="n">
        <v>1.206257949926488</v>
      </c>
      <c r="K222" t="n">
        <v>1</v>
      </c>
      <c r="L222" t="n">
        <v>1.223816607845663</v>
      </c>
      <c r="M222" t="n">
        <v>1.423610322852803</v>
      </c>
    </row>
    <row r="225">
      <c r="A225" t="inlineStr">
        <is>
          <t>SSA</t>
        </is>
      </c>
    </row>
    <row r="228">
      <c r="A228" t="inlineStr">
        <is>
          <t>__cats__</t>
        </is>
      </c>
      <c r="B228" t="inlineStr">
        <is>
          <t>Biomass CHP</t>
        </is>
      </c>
      <c r="C228" t="inlineStr">
        <is>
          <t>Biomass IGCC</t>
        </is>
      </c>
      <c r="D228" t="inlineStr">
        <is>
          <t>Biomass IGCC CCS</t>
        </is>
      </c>
      <c r="E228" t="inlineStr">
        <is>
          <t>Coal CHP</t>
        </is>
      </c>
      <c r="F228" t="inlineStr">
        <is>
          <t>Coal IGCC</t>
        </is>
      </c>
      <c r="G228" t="inlineStr">
        <is>
          <t>Coal IGCC CCS</t>
        </is>
      </c>
      <c r="H228" t="inlineStr">
        <is>
          <t>Coal PC</t>
        </is>
      </c>
      <c r="I228" t="inlineStr">
        <is>
          <t>Gas CC</t>
        </is>
      </c>
      <c r="J228" t="inlineStr">
        <is>
          <t>Gas CC CCS</t>
        </is>
      </c>
      <c r="K228" t="inlineStr">
        <is>
          <t>Gas CHP</t>
        </is>
      </c>
      <c r="L228" t="inlineStr">
        <is>
          <t>Gas ST</t>
        </is>
      </c>
      <c r="M228" t="inlineStr">
        <is>
          <t>Oil ST</t>
        </is>
      </c>
    </row>
    <row r="229">
      <c r="A229" t="n">
        <v>2005</v>
      </c>
      <c r="B229" t="n">
        <v>1</v>
      </c>
      <c r="C229" t="n">
        <v>0.7472955367909883</v>
      </c>
      <c r="D229" t="n">
        <v>0.9655172413793104</v>
      </c>
      <c r="E229" t="n">
        <v>1</v>
      </c>
      <c r="F229" t="n">
        <v>0.9129028677023308</v>
      </c>
      <c r="G229" t="n">
        <v>0.8966010296739902</v>
      </c>
      <c r="H229" t="n">
        <v>0.9326167159395197</v>
      </c>
      <c r="I229" t="n">
        <v>0.7778319374146532</v>
      </c>
      <c r="J229" t="n">
        <v>0.785311090503804</v>
      </c>
      <c r="K229" t="n">
        <v>1</v>
      </c>
      <c r="L229" t="n">
        <v>0.7680199415431563</v>
      </c>
      <c r="M229" t="n">
        <v>1</v>
      </c>
    </row>
    <row r="230">
      <c r="A230" t="n">
        <v>2010</v>
      </c>
      <c r="B230" t="n">
        <v>1</v>
      </c>
      <c r="C230" t="n">
        <v>0.8283284759633469</v>
      </c>
      <c r="D230" t="n">
        <v>0.9655172413793104</v>
      </c>
      <c r="E230" t="n">
        <v>1</v>
      </c>
      <c r="F230" t="n">
        <v>0.9416109510895986</v>
      </c>
      <c r="G230" t="n">
        <v>0.9306619883774685</v>
      </c>
      <c r="H230" t="n">
        <v>0.9624903718350725</v>
      </c>
      <c r="I230" t="n">
        <v>0.8592966546375916</v>
      </c>
      <c r="J230" t="n">
        <v>0.8547380513748992</v>
      </c>
      <c r="K230" t="n">
        <v>1</v>
      </c>
      <c r="L230" t="n">
        <v>0.8507972896033569</v>
      </c>
      <c r="M230" t="n">
        <v>1</v>
      </c>
    </row>
    <row r="231">
      <c r="A231" t="n">
        <v>2015</v>
      </c>
      <c r="B231" t="n">
        <v>1</v>
      </c>
      <c r="C231" t="n">
        <v>0.9125632960929546</v>
      </c>
      <c r="D231" t="n">
        <v>0.9655172413793104</v>
      </c>
      <c r="E231" t="n">
        <v>1</v>
      </c>
      <c r="F231" t="n">
        <v>0.9706433277706045</v>
      </c>
      <c r="G231" t="n">
        <v>0.9651283108800336</v>
      </c>
      <c r="H231" t="n">
        <v>0.9927034044332319</v>
      </c>
      <c r="I231" t="n">
        <v>0.9287227243617343</v>
      </c>
      <c r="J231" t="n">
        <v>0.9263010212069647</v>
      </c>
      <c r="K231" t="n">
        <v>1</v>
      </c>
      <c r="L231" t="n">
        <v>0.9368959056321944</v>
      </c>
      <c r="M231" t="n">
        <v>1</v>
      </c>
    </row>
    <row r="232">
      <c r="A232" t="n">
        <v>2020</v>
      </c>
      <c r="B232" t="n">
        <v>1</v>
      </c>
      <c r="C232" t="n">
        <v>1</v>
      </c>
      <c r="D232" t="n">
        <v>1</v>
      </c>
      <c r="E232" t="n">
        <v>1</v>
      </c>
      <c r="F232" t="n">
        <v>1</v>
      </c>
      <c r="G232" t="n">
        <v>1</v>
      </c>
      <c r="H232" t="n">
        <v>1</v>
      </c>
      <c r="I232" t="n">
        <v>1</v>
      </c>
      <c r="J232" t="n">
        <v>1</v>
      </c>
      <c r="K232" t="n">
        <v>1</v>
      </c>
      <c r="L232" t="n">
        <v>1</v>
      </c>
      <c r="M232" t="n">
        <v>1</v>
      </c>
    </row>
    <row r="233">
      <c r="A233" t="n">
        <v>2025</v>
      </c>
      <c r="B233" t="n">
        <v>1</v>
      </c>
      <c r="C233" t="n">
        <v>1.090638584864295</v>
      </c>
      <c r="D233" t="n">
        <v>1.03448275862069</v>
      </c>
      <c r="E233" t="n">
        <v>1</v>
      </c>
      <c r="F233" t="n">
        <v>1.029680963268482</v>
      </c>
      <c r="G233" t="n">
        <v>1.035277055737367</v>
      </c>
      <c r="H233" t="n">
        <v>1.03072209647231</v>
      </c>
      <c r="I233" t="n">
        <v>1.055536212607649</v>
      </c>
      <c r="J233" t="n">
        <v>1.055536211618444</v>
      </c>
      <c r="K233" t="n">
        <v>1</v>
      </c>
      <c r="L233" t="n">
        <v>1.09108051649994</v>
      </c>
      <c r="M233" t="n">
        <v>1</v>
      </c>
    </row>
    <row r="234">
      <c r="A234" t="n">
        <v>2030</v>
      </c>
      <c r="B234" t="n">
        <v>1</v>
      </c>
      <c r="C234" t="n">
        <v>1.184479053506027</v>
      </c>
      <c r="D234" t="n">
        <v>1.068965517241379</v>
      </c>
      <c r="E234" t="n">
        <v>1</v>
      </c>
      <c r="F234" t="n">
        <v>1.059686219830702</v>
      </c>
      <c r="G234" t="n">
        <v>1.070959478092136</v>
      </c>
      <c r="H234" t="n">
        <v>1.038188379210622</v>
      </c>
      <c r="I234" t="n">
        <v>1.129590298968887</v>
      </c>
      <c r="J234" t="n">
        <v>1.132439202784596</v>
      </c>
      <c r="K234" t="n">
        <v>1</v>
      </c>
      <c r="L234" t="n">
        <v>1.155845246333917</v>
      </c>
      <c r="M234" t="n">
        <v>1</v>
      </c>
    </row>
    <row r="235">
      <c r="A235" t="n">
        <v>2035</v>
      </c>
      <c r="B235" t="n">
        <v>1</v>
      </c>
      <c r="C235" t="n">
        <v>1.212680935732361</v>
      </c>
      <c r="D235" t="n">
        <v>1.103448275862069</v>
      </c>
      <c r="E235" t="n">
        <v>1</v>
      </c>
      <c r="F235" t="n">
        <v>1.059686219830702</v>
      </c>
      <c r="G235" t="n">
        <v>1.127325766412774</v>
      </c>
      <c r="H235" t="n">
        <v>1.061783569647227</v>
      </c>
      <c r="I235" t="n">
        <v>1.129590298968887</v>
      </c>
      <c r="J235" t="n">
        <v>1.153805980195626</v>
      </c>
      <c r="K235" t="n">
        <v>1</v>
      </c>
      <c r="L235" t="n">
        <v>1.185482303932222</v>
      </c>
      <c r="M235" t="n">
        <v>1</v>
      </c>
    </row>
    <row r="236">
      <c r="A236" t="n">
        <v>2040</v>
      </c>
      <c r="B236" t="n">
        <v>1</v>
      </c>
      <c r="C236" t="n">
        <v>1.240882817958695</v>
      </c>
      <c r="D236" t="n">
        <v>1.137931034482759</v>
      </c>
      <c r="E236" t="n">
        <v>1</v>
      </c>
      <c r="F236" t="n">
        <v>1.082232735146249</v>
      </c>
      <c r="G236" t="n">
        <v>1.155508910573094</v>
      </c>
      <c r="H236" t="n">
        <v>1.061783569647227</v>
      </c>
      <c r="I236" t="n">
        <v>1.148108172722475</v>
      </c>
      <c r="J236" t="n">
        <v>1.175172757606656</v>
      </c>
      <c r="K236" t="n">
        <v>1</v>
      </c>
      <c r="L236" t="n">
        <v>1.185482303932222</v>
      </c>
      <c r="M236" t="n">
        <v>1</v>
      </c>
    </row>
    <row r="237">
      <c r="A237" t="n">
        <v>2045</v>
      </c>
      <c r="B237" t="n">
        <v>1</v>
      </c>
      <c r="C237" t="n">
        <v>1.269084700185029</v>
      </c>
      <c r="D237" t="n">
        <v>1.172413793103448</v>
      </c>
      <c r="E237" t="n">
        <v>1</v>
      </c>
      <c r="F237" t="n">
        <v>1.104779250461796</v>
      </c>
      <c r="G237" t="n">
        <v>1.183692054733413</v>
      </c>
      <c r="H237" t="n">
        <v>1.085378760083832</v>
      </c>
      <c r="I237" t="n">
        <v>1.148108172722475</v>
      </c>
      <c r="J237" t="n">
        <v>1.175172757606656</v>
      </c>
      <c r="K237" t="n">
        <v>1</v>
      </c>
      <c r="L237" t="n">
        <v>1.215119361530528</v>
      </c>
      <c r="M237" t="n">
        <v>1</v>
      </c>
    </row>
    <row r="238">
      <c r="A238" t="n">
        <v>2050</v>
      </c>
      <c r="B238" t="n">
        <v>1</v>
      </c>
      <c r="C238" t="n">
        <v>1.297286582411363</v>
      </c>
      <c r="D238" t="n">
        <v>1.206896551724138</v>
      </c>
      <c r="E238" t="n">
        <v>1</v>
      </c>
      <c r="F238" t="n">
        <v>1.127325765777343</v>
      </c>
      <c r="G238" t="n">
        <v>1.211875198893733</v>
      </c>
      <c r="H238" t="n">
        <v>1.085378760083832</v>
      </c>
      <c r="I238" t="n">
        <v>1.166626046476063</v>
      </c>
      <c r="J238" t="n">
        <v>1.196539535017686</v>
      </c>
      <c r="K238" t="n">
        <v>1</v>
      </c>
      <c r="L238" t="n">
        <v>1.215119361530528</v>
      </c>
      <c r="M238" t="n">
        <v>1</v>
      </c>
    </row>
    <row r="239">
      <c r="A239" t="n">
        <v>2055</v>
      </c>
      <c r="B239" t="n">
        <v>1</v>
      </c>
      <c r="C239" t="n">
        <v>1.297286582411363</v>
      </c>
      <c r="D239" t="n">
        <v>1.206896551724138</v>
      </c>
      <c r="E239" t="n">
        <v>1</v>
      </c>
      <c r="F239" t="n">
        <v>1.127325765777343</v>
      </c>
      <c r="G239" t="n">
        <v>1.211875198893733</v>
      </c>
      <c r="H239" t="n">
        <v>1.085378760083832</v>
      </c>
      <c r="I239" t="n">
        <v>1.166626046476063</v>
      </c>
      <c r="J239" t="n">
        <v>1.196539535017686</v>
      </c>
      <c r="K239" t="n">
        <v>1</v>
      </c>
      <c r="L239" t="n">
        <v>1.215119361530528</v>
      </c>
      <c r="M239" t="n">
        <v>1</v>
      </c>
    </row>
    <row r="240">
      <c r="A240" t="n">
        <v>2060</v>
      </c>
      <c r="B240" t="n">
        <v>1</v>
      </c>
      <c r="C240" t="n">
        <v>1.297286582411363</v>
      </c>
      <c r="D240" t="n">
        <v>1.206896551724138</v>
      </c>
      <c r="E240" t="n">
        <v>1</v>
      </c>
      <c r="F240" t="n">
        <v>1.127325765777343</v>
      </c>
      <c r="G240" t="n">
        <v>1.211875198893733</v>
      </c>
      <c r="H240" t="n">
        <v>1.085378760083832</v>
      </c>
      <c r="I240" t="n">
        <v>1.166626046476063</v>
      </c>
      <c r="J240" t="n">
        <v>1.196539535017686</v>
      </c>
      <c r="K240" t="n">
        <v>1</v>
      </c>
      <c r="L240" t="n">
        <v>1.215119361530528</v>
      </c>
      <c r="M240" t="n">
        <v>1</v>
      </c>
    </row>
    <row r="241">
      <c r="A241" t="n">
        <v>2070</v>
      </c>
      <c r="B241" t="n">
        <v>1</v>
      </c>
      <c r="C241" t="n">
        <v>1.297286582411363</v>
      </c>
      <c r="D241" t="n">
        <v>1.206896551724138</v>
      </c>
      <c r="E241" t="n">
        <v>1</v>
      </c>
      <c r="F241" t="n">
        <v>1.127325765777343</v>
      </c>
      <c r="G241" t="n">
        <v>1.211875198893733</v>
      </c>
      <c r="H241" t="n">
        <v>1.085378760083832</v>
      </c>
      <c r="I241" t="n">
        <v>1.166626046476063</v>
      </c>
      <c r="J241" t="n">
        <v>1.196539535017686</v>
      </c>
      <c r="K241" t="n">
        <v>1</v>
      </c>
      <c r="L241" t="n">
        <v>1.215119361530528</v>
      </c>
      <c r="M241" t="n">
        <v>1</v>
      </c>
    </row>
    <row r="242">
      <c r="A242" t="n">
        <v>2080</v>
      </c>
      <c r="B242" t="n">
        <v>1</v>
      </c>
      <c r="C242" t="n">
        <v>1.297286582411363</v>
      </c>
      <c r="D242" t="n">
        <v>1.206896551724138</v>
      </c>
      <c r="E242" t="n">
        <v>1</v>
      </c>
      <c r="F242" t="n">
        <v>1.127325765777343</v>
      </c>
      <c r="G242" t="n">
        <v>1.211875198893733</v>
      </c>
      <c r="H242" t="n">
        <v>1.085378760083832</v>
      </c>
      <c r="I242" t="n">
        <v>1.166626046476063</v>
      </c>
      <c r="J242" t="n">
        <v>1.196539535017686</v>
      </c>
      <c r="K242" t="n">
        <v>1</v>
      </c>
      <c r="L242" t="n">
        <v>1.215119361530528</v>
      </c>
      <c r="M242" t="n">
        <v>1</v>
      </c>
    </row>
    <row r="243">
      <c r="A243" t="n">
        <v>2090</v>
      </c>
      <c r="B243" t="n">
        <v>1</v>
      </c>
      <c r="C243" t="n">
        <v>1.297286582411363</v>
      </c>
      <c r="D243" t="n">
        <v>1.206896551724138</v>
      </c>
      <c r="E243" t="n">
        <v>1</v>
      </c>
      <c r="F243" t="n">
        <v>1.127325765777343</v>
      </c>
      <c r="G243" t="n">
        <v>1.211875198893733</v>
      </c>
      <c r="H243" t="n">
        <v>1.085378760083832</v>
      </c>
      <c r="I243" t="n">
        <v>1.166626046476063</v>
      </c>
      <c r="J243" t="n">
        <v>1.196539535017686</v>
      </c>
      <c r="K243" t="n">
        <v>1</v>
      </c>
      <c r="L243" t="n">
        <v>1.215119361530528</v>
      </c>
      <c r="M243" t="n">
        <v>1</v>
      </c>
    </row>
    <row r="244">
      <c r="A244" t="n">
        <v>2100</v>
      </c>
      <c r="B244" t="n">
        <v>1</v>
      </c>
      <c r="C244" t="n">
        <v>1.297286582411363</v>
      </c>
      <c r="D244" t="n">
        <v>1.206896551724138</v>
      </c>
      <c r="E244" t="n">
        <v>1</v>
      </c>
      <c r="F244" t="n">
        <v>1.127325765777343</v>
      </c>
      <c r="G244" t="n">
        <v>1.211875198893733</v>
      </c>
      <c r="H244" t="n">
        <v>1.085378760083832</v>
      </c>
      <c r="I244" t="n">
        <v>1.166626046476063</v>
      </c>
      <c r="J244" t="n">
        <v>1.196539535017686</v>
      </c>
      <c r="K244" t="n">
        <v>1</v>
      </c>
      <c r="L244" t="n">
        <v>1.215119361530528</v>
      </c>
      <c r="M244" t="n">
        <v>1</v>
      </c>
    </row>
    <row r="247">
      <c r="A247" t="inlineStr">
        <is>
          <t>USA</t>
        </is>
      </c>
    </row>
    <row r="250">
      <c r="A250" t="inlineStr">
        <is>
          <t>__cats__</t>
        </is>
      </c>
      <c r="B250" t="inlineStr">
        <is>
          <t>Biomass CHP</t>
        </is>
      </c>
      <c r="C250" t="inlineStr">
        <is>
          <t>Biomass IGCC</t>
        </is>
      </c>
      <c r="D250" t="inlineStr">
        <is>
          <t>Biomass IGCC CCS</t>
        </is>
      </c>
      <c r="E250" t="inlineStr">
        <is>
          <t>Coal CHP</t>
        </is>
      </c>
      <c r="F250" t="inlineStr">
        <is>
          <t>Coal IGCC</t>
        </is>
      </c>
      <c r="G250" t="inlineStr">
        <is>
          <t>Coal IGCC CCS</t>
        </is>
      </c>
      <c r="H250" t="inlineStr">
        <is>
          <t>Coal PC</t>
        </is>
      </c>
      <c r="I250" t="inlineStr">
        <is>
          <t>Gas CC</t>
        </is>
      </c>
      <c r="J250" t="inlineStr">
        <is>
          <t>Gas CC CCS</t>
        </is>
      </c>
      <c r="K250" t="inlineStr">
        <is>
          <t>Gas CHP</t>
        </is>
      </c>
      <c r="L250" t="inlineStr">
        <is>
          <t>Gas ST</t>
        </is>
      </c>
      <c r="M250" t="inlineStr">
        <is>
          <t>Oil ST</t>
        </is>
      </c>
    </row>
    <row r="251">
      <c r="A251" t="n">
        <v>2005</v>
      </c>
      <c r="B251" t="n">
        <v>1</v>
      </c>
      <c r="C251" t="n">
        <v>1</v>
      </c>
      <c r="D251" t="n">
        <v>0.9655172413793104</v>
      </c>
      <c r="E251" t="n">
        <v>1</v>
      </c>
      <c r="F251" t="n">
        <v>0.9300489157105297</v>
      </c>
      <c r="G251" t="n">
        <v>0.913440898165287</v>
      </c>
      <c r="H251" t="n">
        <v>0.9501330293816173</v>
      </c>
      <c r="I251" t="n">
        <v>0.9350398911062336</v>
      </c>
      <c r="J251" t="n">
        <v>0.9440306601344493</v>
      </c>
      <c r="K251" t="n">
        <v>1</v>
      </c>
      <c r="L251" t="n">
        <v>0.9282513647641389</v>
      </c>
      <c r="M251" t="n">
        <v>1</v>
      </c>
    </row>
    <row r="252">
      <c r="A252" t="n">
        <v>2010</v>
      </c>
      <c r="B252" t="n">
        <v>1</v>
      </c>
      <c r="C252" t="n">
        <v>1</v>
      </c>
      <c r="D252" t="n">
        <v>0.9655172413793104</v>
      </c>
      <c r="E252" t="n">
        <v>1</v>
      </c>
      <c r="F252" t="n">
        <v>0.9533138099346812</v>
      </c>
      <c r="G252" t="n">
        <v>0.9422287656978663</v>
      </c>
      <c r="H252" t="n">
        <v>0.9744527316055958</v>
      </c>
      <c r="I252" t="n">
        <v>0.9678450038330303</v>
      </c>
      <c r="J252" t="n">
        <v>0.9627105486592692</v>
      </c>
      <c r="K252" t="n">
        <v>1</v>
      </c>
      <c r="L252" t="n">
        <v>0.9605854865859329</v>
      </c>
      <c r="M252" t="n">
        <v>1</v>
      </c>
    </row>
    <row r="253">
      <c r="A253" t="n">
        <v>2015</v>
      </c>
      <c r="B253" t="n">
        <v>1</v>
      </c>
      <c r="C253" t="n">
        <v>1</v>
      </c>
      <c r="D253" t="n">
        <v>0.9655172413793104</v>
      </c>
      <c r="E253" t="n">
        <v>1</v>
      </c>
      <c r="F253" t="n">
        <v>0.9766308372886927</v>
      </c>
      <c r="G253" t="n">
        <v>0.9710817996427705</v>
      </c>
      <c r="H253" t="n">
        <v>0.9988269940872658</v>
      </c>
      <c r="I253" t="n">
        <v>0.9839326595195838</v>
      </c>
      <c r="J253" t="n">
        <v>0.9813669946408752</v>
      </c>
      <c r="K253" t="n">
        <v>1</v>
      </c>
      <c r="L253" t="n">
        <v>0.9932736287874345</v>
      </c>
      <c r="M253" t="n">
        <v>1</v>
      </c>
    </row>
    <row r="254">
      <c r="A254" t="n">
        <v>2020</v>
      </c>
      <c r="B254" t="n">
        <v>1</v>
      </c>
      <c r="C254" t="n">
        <v>1</v>
      </c>
      <c r="D254" t="n">
        <v>1</v>
      </c>
      <c r="E254" t="n">
        <v>1</v>
      </c>
      <c r="F254" t="n">
        <v>1</v>
      </c>
      <c r="G254" t="n">
        <v>1</v>
      </c>
      <c r="H254" t="n">
        <v>1</v>
      </c>
      <c r="I254" t="n">
        <v>1</v>
      </c>
      <c r="J254" t="n">
        <v>1</v>
      </c>
      <c r="K254" t="n">
        <v>1</v>
      </c>
      <c r="L254" t="n">
        <v>1</v>
      </c>
      <c r="M254" t="n">
        <v>1</v>
      </c>
    </row>
    <row r="255">
      <c r="A255" t="n">
        <v>2025</v>
      </c>
      <c r="B255" t="n">
        <v>1</v>
      </c>
      <c r="C255" t="n">
        <v>1</v>
      </c>
      <c r="D255" t="n">
        <v>1.03448275862069</v>
      </c>
      <c r="E255" t="n">
        <v>1</v>
      </c>
      <c r="F255" t="n">
        <v>1.023421295841167</v>
      </c>
      <c r="G255" t="n">
        <v>1.028983366769554</v>
      </c>
      <c r="H255" t="n">
        <v>1.02445610053717</v>
      </c>
      <c r="I255" t="n">
        <v>1</v>
      </c>
      <c r="J255" t="n">
        <v>1</v>
      </c>
      <c r="K255" t="n">
        <v>1</v>
      </c>
      <c r="L255" t="n">
        <v>1.033219172771064</v>
      </c>
      <c r="M255" t="n">
        <v>1</v>
      </c>
    </row>
    <row r="256">
      <c r="A256" t="n">
        <v>2030</v>
      </c>
      <c r="B256" t="n">
        <v>1</v>
      </c>
      <c r="C256" t="n">
        <v>1</v>
      </c>
      <c r="D256" t="n">
        <v>1.068965517241379</v>
      </c>
      <c r="E256" t="n">
        <v>1</v>
      </c>
      <c r="F256" t="n">
        <v>1.046894724812194</v>
      </c>
      <c r="G256" t="n">
        <v>1.058031902735729</v>
      </c>
      <c r="H256" t="n">
        <v>1.02565638657875</v>
      </c>
      <c r="I256" t="n">
        <v>1.015427379859023</v>
      </c>
      <c r="J256" t="n">
        <v>1.017988357509167</v>
      </c>
      <c r="K256" t="n">
        <v>1</v>
      </c>
      <c r="L256" t="n">
        <v>1.040122554173483</v>
      </c>
      <c r="M256" t="n">
        <v>1</v>
      </c>
    </row>
    <row r="257">
      <c r="A257" t="n">
        <v>2035</v>
      </c>
      <c r="B257" t="n">
        <v>1</v>
      </c>
      <c r="C257" t="n">
        <v>1</v>
      </c>
      <c r="D257" t="n">
        <v>1.103448275862069</v>
      </c>
      <c r="E257" t="n">
        <v>1</v>
      </c>
      <c r="F257" t="n">
        <v>1.046894724812194</v>
      </c>
      <c r="G257" t="n">
        <v>1.113717792353399</v>
      </c>
      <c r="H257" t="n">
        <v>1.048966759000994</v>
      </c>
      <c r="I257" t="n">
        <v>1.015427379859023</v>
      </c>
      <c r="J257" t="n">
        <v>1.03719568500934</v>
      </c>
      <c r="K257" t="n">
        <v>1</v>
      </c>
      <c r="L257" t="n">
        <v>1.066792363254854</v>
      </c>
      <c r="M257" t="n">
        <v>1</v>
      </c>
    </row>
    <row r="258">
      <c r="A258" t="n">
        <v>2040</v>
      </c>
      <c r="B258" t="n">
        <v>1</v>
      </c>
      <c r="C258" t="n">
        <v>1</v>
      </c>
      <c r="D258" t="n">
        <v>1.137931034482759</v>
      </c>
      <c r="E258" t="n">
        <v>1</v>
      </c>
      <c r="F258" t="n">
        <v>1.069169080659262</v>
      </c>
      <c r="G258" t="n">
        <v>1.141560737162234</v>
      </c>
      <c r="H258" t="n">
        <v>1.048966759000994</v>
      </c>
      <c r="I258" t="n">
        <v>1.032073730348515</v>
      </c>
      <c r="J258" t="n">
        <v>1.056403012509513</v>
      </c>
      <c r="K258" t="n">
        <v>1</v>
      </c>
      <c r="L258" t="n">
        <v>1.066792363254854</v>
      </c>
      <c r="M258" t="n">
        <v>1</v>
      </c>
    </row>
    <row r="259">
      <c r="A259" t="n">
        <v>2045</v>
      </c>
      <c r="B259" t="n">
        <v>1</v>
      </c>
      <c r="C259" t="n">
        <v>1</v>
      </c>
      <c r="D259" t="n">
        <v>1.172413793103448</v>
      </c>
      <c r="E259" t="n">
        <v>1</v>
      </c>
      <c r="F259" t="n">
        <v>1.091443436506331</v>
      </c>
      <c r="G259" t="n">
        <v>1.169403681971068</v>
      </c>
      <c r="H259" t="n">
        <v>1.072277131423239</v>
      </c>
      <c r="I259" t="n">
        <v>1.032073730348515</v>
      </c>
      <c r="J259" t="n">
        <v>1.056403012509513</v>
      </c>
      <c r="K259" t="n">
        <v>1</v>
      </c>
      <c r="L259" t="n">
        <v>1.093462172336226</v>
      </c>
      <c r="M259" t="n">
        <v>1</v>
      </c>
    </row>
    <row r="260">
      <c r="A260" t="n">
        <v>2050</v>
      </c>
      <c r="B260" t="n">
        <v>1</v>
      </c>
      <c r="C260" t="n">
        <v>1</v>
      </c>
      <c r="D260" t="n">
        <v>1.206896551724138</v>
      </c>
      <c r="E260" t="n">
        <v>1</v>
      </c>
      <c r="F260" t="n">
        <v>1.113717792353399</v>
      </c>
      <c r="G260" t="n">
        <v>1.197246626779903</v>
      </c>
      <c r="H260" t="n">
        <v>1.072277131423239</v>
      </c>
      <c r="I260" t="n">
        <v>1.048720080838007</v>
      </c>
      <c r="J260" t="n">
        <v>1.075610340009686</v>
      </c>
      <c r="K260" t="n">
        <v>1</v>
      </c>
      <c r="L260" t="n">
        <v>1.093462172336226</v>
      </c>
      <c r="M260" t="n">
        <v>1</v>
      </c>
    </row>
    <row r="261">
      <c r="A261" t="n">
        <v>2055</v>
      </c>
      <c r="B261" t="n">
        <v>1</v>
      </c>
      <c r="C261" t="n">
        <v>1</v>
      </c>
      <c r="D261" t="n">
        <v>1.206896551724138</v>
      </c>
      <c r="E261" t="n">
        <v>1</v>
      </c>
      <c r="F261" t="n">
        <v>1.113717792353399</v>
      </c>
      <c r="G261" t="n">
        <v>1.197246626779903</v>
      </c>
      <c r="H261" t="n">
        <v>1.072277131423239</v>
      </c>
      <c r="I261" t="n">
        <v>1.048720080838007</v>
      </c>
      <c r="J261" t="n">
        <v>1.075610340009686</v>
      </c>
      <c r="K261" t="n">
        <v>1</v>
      </c>
      <c r="L261" t="n">
        <v>1.093462172336226</v>
      </c>
      <c r="M261" t="n">
        <v>1</v>
      </c>
    </row>
    <row r="262">
      <c r="A262" t="n">
        <v>2060</v>
      </c>
      <c r="B262" t="n">
        <v>1</v>
      </c>
      <c r="C262" t="n">
        <v>1</v>
      </c>
      <c r="D262" t="n">
        <v>1.206896551724138</v>
      </c>
      <c r="E262" t="n">
        <v>1</v>
      </c>
      <c r="F262" t="n">
        <v>1.113717792353399</v>
      </c>
      <c r="G262" t="n">
        <v>1.197246626779903</v>
      </c>
      <c r="H262" t="n">
        <v>1.072277131423239</v>
      </c>
      <c r="I262" t="n">
        <v>1.048720080838007</v>
      </c>
      <c r="J262" t="n">
        <v>1.075610340009686</v>
      </c>
      <c r="K262" t="n">
        <v>1</v>
      </c>
      <c r="L262" t="n">
        <v>1.093462172336226</v>
      </c>
      <c r="M262" t="n">
        <v>1</v>
      </c>
    </row>
    <row r="263">
      <c r="A263" t="n">
        <v>2070</v>
      </c>
      <c r="B263" t="n">
        <v>1</v>
      </c>
      <c r="C263" t="n">
        <v>1</v>
      </c>
      <c r="D263" t="n">
        <v>1.206896551724138</v>
      </c>
      <c r="E263" t="n">
        <v>1</v>
      </c>
      <c r="F263" t="n">
        <v>1.113717792353399</v>
      </c>
      <c r="G263" t="n">
        <v>1.197246626779903</v>
      </c>
      <c r="H263" t="n">
        <v>1.072277131423239</v>
      </c>
      <c r="I263" t="n">
        <v>1.048720080838007</v>
      </c>
      <c r="J263" t="n">
        <v>1.075610340009686</v>
      </c>
      <c r="K263" t="n">
        <v>1</v>
      </c>
      <c r="L263" t="n">
        <v>1.093462172336226</v>
      </c>
      <c r="M263" t="n">
        <v>1</v>
      </c>
    </row>
    <row r="264">
      <c r="A264" t="n">
        <v>2080</v>
      </c>
      <c r="B264" t="n">
        <v>1</v>
      </c>
      <c r="C264" t="n">
        <v>1</v>
      </c>
      <c r="D264" t="n">
        <v>1.206896551724138</v>
      </c>
      <c r="E264" t="n">
        <v>1</v>
      </c>
      <c r="F264" t="n">
        <v>1.113717792353399</v>
      </c>
      <c r="G264" t="n">
        <v>1.197246626779903</v>
      </c>
      <c r="H264" t="n">
        <v>1.072277131423239</v>
      </c>
      <c r="I264" t="n">
        <v>1.048720080838007</v>
      </c>
      <c r="J264" t="n">
        <v>1.075610340009686</v>
      </c>
      <c r="K264" t="n">
        <v>1</v>
      </c>
      <c r="L264" t="n">
        <v>1.093462172336226</v>
      </c>
      <c r="M264" t="n">
        <v>1</v>
      </c>
    </row>
    <row r="265">
      <c r="A265" t="n">
        <v>2090</v>
      </c>
      <c r="B265" t="n">
        <v>1</v>
      </c>
      <c r="C265" t="n">
        <v>1</v>
      </c>
      <c r="D265" t="n">
        <v>1.206896551724138</v>
      </c>
      <c r="E265" t="n">
        <v>1</v>
      </c>
      <c r="F265" t="n">
        <v>1.113717792353399</v>
      </c>
      <c r="G265" t="n">
        <v>1.197246626779903</v>
      </c>
      <c r="H265" t="n">
        <v>1.072277131423239</v>
      </c>
      <c r="I265" t="n">
        <v>1.048720080838007</v>
      </c>
      <c r="J265" t="n">
        <v>1.075610340009686</v>
      </c>
      <c r="K265" t="n">
        <v>1</v>
      </c>
      <c r="L265" t="n">
        <v>1.093462172336226</v>
      </c>
      <c r="M265" t="n">
        <v>1</v>
      </c>
    </row>
    <row r="266">
      <c r="A266" t="n">
        <v>2100</v>
      </c>
      <c r="B266" t="n">
        <v>1</v>
      </c>
      <c r="C266" t="n">
        <v>1</v>
      </c>
      <c r="D266" t="n">
        <v>1.206896551724138</v>
      </c>
      <c r="E266" t="n">
        <v>1</v>
      </c>
      <c r="F266" t="n">
        <v>1.113717792353399</v>
      </c>
      <c r="G266" t="n">
        <v>1.197246626779903</v>
      </c>
      <c r="H266" t="n">
        <v>1.072277131423239</v>
      </c>
      <c r="I266" t="n">
        <v>1.048720080838007</v>
      </c>
      <c r="J266" t="n">
        <v>1.075610340009686</v>
      </c>
      <c r="K266" t="n">
        <v>1</v>
      </c>
      <c r="L266" t="n">
        <v>1.093462172336226</v>
      </c>
      <c r="M266" t="n">
        <v>1</v>
      </c>
    </row>
    <row r="269">
      <c r="A269" t="inlineStr">
        <is>
          <t>World</t>
        </is>
      </c>
    </row>
    <row r="272">
      <c r="A272" t="inlineStr">
        <is>
          <t>__cats__</t>
        </is>
      </c>
      <c r="B272" t="inlineStr">
        <is>
          <t>Biomass CHP</t>
        </is>
      </c>
      <c r="C272" t="inlineStr">
        <is>
          <t>Biomass IGCC</t>
        </is>
      </c>
      <c r="D272" t="inlineStr">
        <is>
          <t>Biomass IGCC CCS</t>
        </is>
      </c>
      <c r="E272" t="inlineStr">
        <is>
          <t>Coal CHP</t>
        </is>
      </c>
      <c r="F272" t="inlineStr">
        <is>
          <t>Coal IGCC</t>
        </is>
      </c>
      <c r="G272" t="inlineStr">
        <is>
          <t>Coal IGCC CCS</t>
        </is>
      </c>
      <c r="H272" t="inlineStr">
        <is>
          <t>Coal PC</t>
        </is>
      </c>
      <c r="I272" t="inlineStr">
        <is>
          <t>Gas CC</t>
        </is>
      </c>
      <c r="J272" t="inlineStr">
        <is>
          <t>Gas CC CCS</t>
        </is>
      </c>
      <c r="K272" t="inlineStr">
        <is>
          <t>Gas CHP</t>
        </is>
      </c>
      <c r="L272" t="inlineStr">
        <is>
          <t>Gas ST</t>
        </is>
      </c>
      <c r="M272" t="inlineStr">
        <is>
          <t>Oil ST</t>
        </is>
      </c>
    </row>
    <row r="273">
      <c r="A273" t="n">
        <v>2005</v>
      </c>
      <c r="B273" t="n">
        <v>0.9505732441484593</v>
      </c>
      <c r="C273" t="n">
        <v>1</v>
      </c>
      <c r="D273" t="n">
        <v>0.9655172413793104</v>
      </c>
      <c r="E273" t="n">
        <v>0.9945312695061707</v>
      </c>
      <c r="F273" t="n">
        <v>0.928459437499228</v>
      </c>
      <c r="G273" t="n">
        <v>0.8603207433925421</v>
      </c>
      <c r="H273" t="n">
        <v>0.942021970179433</v>
      </c>
      <c r="I273" t="n">
        <v>0.8739448258134523</v>
      </c>
      <c r="J273" t="n">
        <v>0.8418133426038455</v>
      </c>
      <c r="K273" t="n">
        <v>1</v>
      </c>
      <c r="L273" t="n">
        <v>0.8761591376121628</v>
      </c>
      <c r="M273" t="n">
        <v>1</v>
      </c>
    </row>
    <row r="274">
      <c r="A274" t="n">
        <v>2010</v>
      </c>
      <c r="B274" t="n">
        <v>1</v>
      </c>
      <c r="C274" t="n">
        <v>1</v>
      </c>
      <c r="D274" t="n">
        <v>0.9655172413793104</v>
      </c>
      <c r="E274" t="n">
        <v>0.9945312695061707</v>
      </c>
      <c r="F274" t="n">
        <v>0.9654661070046022</v>
      </c>
      <c r="G274" t="n">
        <v>0.9002855999941322</v>
      </c>
      <c r="H274" t="n">
        <v>0.9571599191380037</v>
      </c>
      <c r="I274" t="n">
        <v>0.9310519165996457</v>
      </c>
      <c r="J274" t="n">
        <v>0.8832625422714225</v>
      </c>
      <c r="K274" t="n">
        <v>1</v>
      </c>
      <c r="L274" t="n">
        <v>0.9298740288021011</v>
      </c>
      <c r="M274" t="n">
        <v>1</v>
      </c>
    </row>
    <row r="275">
      <c r="A275" t="n">
        <v>2015</v>
      </c>
      <c r="B275" t="n">
        <v>1</v>
      </c>
      <c r="C275" t="n">
        <v>1</v>
      </c>
      <c r="D275" t="n">
        <v>0.9655172413793104</v>
      </c>
      <c r="E275" t="n">
        <v>0.9980132362484982</v>
      </c>
      <c r="F275" t="n">
        <v>0.9654661070046022</v>
      </c>
      <c r="G275" t="n">
        <v>0.9410677847475958</v>
      </c>
      <c r="H275" t="n">
        <v>0.9843647318047517</v>
      </c>
      <c r="I275" t="n">
        <v>0.9581221078750013</v>
      </c>
      <c r="J275" t="n">
        <v>0.9256825137053378</v>
      </c>
      <c r="K275" t="n">
        <v>1</v>
      </c>
      <c r="L275" t="n">
        <v>0.9692213568568692</v>
      </c>
      <c r="M275" t="n">
        <v>1</v>
      </c>
    </row>
    <row r="276">
      <c r="A276" t="n">
        <v>2020</v>
      </c>
      <c r="B276" t="n">
        <v>1</v>
      </c>
      <c r="C276" t="n">
        <v>1</v>
      </c>
      <c r="D276" t="n">
        <v>1</v>
      </c>
      <c r="E276" t="n">
        <v>1</v>
      </c>
      <c r="F276" t="n">
        <v>1</v>
      </c>
      <c r="G276" t="n">
        <v>1</v>
      </c>
      <c r="H276" t="n">
        <v>1</v>
      </c>
      <c r="I276" t="n">
        <v>1</v>
      </c>
      <c r="J276" t="n">
        <v>1</v>
      </c>
      <c r="K276" t="n">
        <v>1</v>
      </c>
      <c r="L276" t="n">
        <v>1</v>
      </c>
      <c r="M276" t="n">
        <v>1</v>
      </c>
    </row>
    <row r="277">
      <c r="A277" t="n">
        <v>2025</v>
      </c>
      <c r="B277" t="n">
        <v>1</v>
      </c>
      <c r="C277" t="n">
        <v>1.003179935608725</v>
      </c>
      <c r="D277" t="n">
        <v>1.03448275862069</v>
      </c>
      <c r="E277" t="n">
        <v>1</v>
      </c>
      <c r="F277" t="n">
        <v>1.058941450664101</v>
      </c>
      <c r="G277" t="n">
        <v>1.031589733210476</v>
      </c>
      <c r="H277" t="n">
        <v>1.04780519518562</v>
      </c>
      <c r="I277" t="n">
        <v>1.027277426462143</v>
      </c>
      <c r="J277" t="n">
        <v>1.010058787179101</v>
      </c>
      <c r="K277" t="n">
        <v>1.014140788978443</v>
      </c>
      <c r="L277" t="n">
        <v>1.04991683846141</v>
      </c>
      <c r="M277" t="n">
        <v>1</v>
      </c>
    </row>
    <row r="278">
      <c r="A278" t="n">
        <v>2030</v>
      </c>
      <c r="B278" t="n">
        <v>1</v>
      </c>
      <c r="C278" t="n">
        <v>1.003179935608725</v>
      </c>
      <c r="D278" t="n">
        <v>1.068965517241379</v>
      </c>
      <c r="E278" t="n">
        <v>1</v>
      </c>
      <c r="F278" t="n">
        <v>1.120423256047673</v>
      </c>
      <c r="G278" t="n">
        <v>1.068318288239679</v>
      </c>
      <c r="H278" t="n">
        <v>1.078379546896677</v>
      </c>
      <c r="I278" t="n">
        <v>1.078153210580217</v>
      </c>
      <c r="J278" t="n">
        <v>1.039160276618505</v>
      </c>
      <c r="K278" t="n">
        <v>1.014274816520013</v>
      </c>
      <c r="L278" t="n">
        <v>1.072785910855067</v>
      </c>
      <c r="M278" t="n">
        <v>1</v>
      </c>
    </row>
    <row r="279">
      <c r="A279" t="n">
        <v>2035</v>
      </c>
      <c r="B279" t="n">
        <v>1</v>
      </c>
      <c r="C279" t="n">
        <v>1.024721753072432</v>
      </c>
      <c r="D279" t="n">
        <v>1.103448275862069</v>
      </c>
      <c r="E279" t="n">
        <v>1</v>
      </c>
      <c r="F279" t="n">
        <v>1.120423256047673</v>
      </c>
      <c r="G279" t="n">
        <v>1.124545566568083</v>
      </c>
      <c r="H279" t="n">
        <v>1.102888172962511</v>
      </c>
      <c r="I279" t="n">
        <v>1.078153210580217</v>
      </c>
      <c r="J279" t="n">
        <v>1.058767074290553</v>
      </c>
      <c r="K279" t="n">
        <v>1.014274816520013</v>
      </c>
      <c r="L279" t="n">
        <v>1.100293241902633</v>
      </c>
      <c r="M279" t="n">
        <v>1</v>
      </c>
    </row>
    <row r="280">
      <c r="A280" t="n">
        <v>2040</v>
      </c>
      <c r="B280" t="n">
        <v>1</v>
      </c>
      <c r="C280" t="n">
        <v>1.048552491515977</v>
      </c>
      <c r="D280" t="n">
        <v>1.137931034482759</v>
      </c>
      <c r="E280" t="n">
        <v>1.001366311288781</v>
      </c>
      <c r="F280" t="n">
        <v>1.144262048729539</v>
      </c>
      <c r="G280" t="n">
        <v>1.152659205732286</v>
      </c>
      <c r="H280" t="n">
        <v>1.102888172962511</v>
      </c>
      <c r="I280" t="n">
        <v>1.095827853376614</v>
      </c>
      <c r="J280" t="n">
        <v>1.0783738719626</v>
      </c>
      <c r="K280" t="n">
        <v>1.019601693346421</v>
      </c>
      <c r="L280" t="n">
        <v>1.100293241902633</v>
      </c>
      <c r="M280" t="n">
        <v>1</v>
      </c>
    </row>
    <row r="281">
      <c r="A281" t="n">
        <v>2045</v>
      </c>
      <c r="B281" t="n">
        <v>1</v>
      </c>
      <c r="C281" t="n">
        <v>1.072383229959522</v>
      </c>
      <c r="D281" t="n">
        <v>1.172413793103448</v>
      </c>
      <c r="E281" t="n">
        <v>1.002658048032363</v>
      </c>
      <c r="F281" t="n">
        <v>1.168100841411404</v>
      </c>
      <c r="G281" t="n">
        <v>1.180772844896488</v>
      </c>
      <c r="H281" t="n">
        <v>1.127396799028345</v>
      </c>
      <c r="I281" t="n">
        <v>1.095827853376614</v>
      </c>
      <c r="J281" t="n">
        <v>1.0783738719626</v>
      </c>
      <c r="K281" t="n">
        <v>1.029086829530052</v>
      </c>
      <c r="L281" t="n">
        <v>1.127800572950198</v>
      </c>
      <c r="M281" t="n">
        <v>1</v>
      </c>
    </row>
    <row r="282">
      <c r="A282" t="n">
        <v>2050</v>
      </c>
      <c r="B282" t="n">
        <v>1</v>
      </c>
      <c r="C282" t="n">
        <v>1.096213968403067</v>
      </c>
      <c r="D282" t="n">
        <v>1.206896551724138</v>
      </c>
      <c r="E282" t="n">
        <v>1.00286942486473</v>
      </c>
      <c r="F282" t="n">
        <v>1.19193963409327</v>
      </c>
      <c r="G282" t="n">
        <v>1.20888648406069</v>
      </c>
      <c r="H282" t="n">
        <v>1.127396799028345</v>
      </c>
      <c r="I282" t="n">
        <v>1.113502496173011</v>
      </c>
      <c r="J282" t="n">
        <v>1.097980669634647</v>
      </c>
      <c r="K282" t="n">
        <v>1.206397726661948</v>
      </c>
      <c r="L282" t="n">
        <v>1.127800572950198</v>
      </c>
      <c r="M282" t="n">
        <v>1</v>
      </c>
    </row>
    <row r="283">
      <c r="A283" t="n">
        <v>2055</v>
      </c>
      <c r="B283" t="n">
        <v>1</v>
      </c>
      <c r="C283" t="n">
        <v>1.096213968403067</v>
      </c>
      <c r="D283" t="n">
        <v>1.206896551724138</v>
      </c>
      <c r="E283" t="n">
        <v>1.011349180794177</v>
      </c>
      <c r="F283" t="n">
        <v>1.19193963409327</v>
      </c>
      <c r="G283" t="n">
        <v>1.20888648406069</v>
      </c>
      <c r="H283" t="n">
        <v>1.127396799028345</v>
      </c>
      <c r="I283" t="n">
        <v>1.113502496173011</v>
      </c>
      <c r="J283" t="n">
        <v>1.097980669634647</v>
      </c>
      <c r="K283" t="n">
        <v>1.221681647728942</v>
      </c>
      <c r="L283" t="n">
        <v>1.127800572950198</v>
      </c>
      <c r="M283" t="n">
        <v>1</v>
      </c>
    </row>
    <row r="284">
      <c r="A284" t="n">
        <v>2060</v>
      </c>
      <c r="B284" t="n">
        <v>1</v>
      </c>
      <c r="C284" t="n">
        <v>1.096213968403067</v>
      </c>
      <c r="D284" t="n">
        <v>1.206896551724138</v>
      </c>
      <c r="E284" t="n">
        <v>1.02467386107625</v>
      </c>
      <c r="F284" t="n">
        <v>1.19193963409327</v>
      </c>
      <c r="G284" t="n">
        <v>1.20888648406069</v>
      </c>
      <c r="H284" t="n">
        <v>1.127396799028345</v>
      </c>
      <c r="I284" t="n">
        <v>1.113502496173011</v>
      </c>
      <c r="J284" t="n">
        <v>1.097980669634647</v>
      </c>
      <c r="K284" t="n">
        <v>1.236600909836358</v>
      </c>
      <c r="L284" t="n">
        <v>1.127800572950198</v>
      </c>
      <c r="M284" t="n">
        <v>1</v>
      </c>
    </row>
    <row r="285">
      <c r="A285" t="n">
        <v>2070</v>
      </c>
      <c r="B285" t="n">
        <v>1</v>
      </c>
      <c r="C285" t="n">
        <v>1.096213968403067</v>
      </c>
      <c r="D285" t="n">
        <v>1.206896551724138</v>
      </c>
      <c r="E285" t="n">
        <v>1.149320939902883</v>
      </c>
      <c r="F285" t="n">
        <v>1.19193963409327</v>
      </c>
      <c r="G285" t="n">
        <v>1.20888648406069</v>
      </c>
      <c r="H285" t="n">
        <v>1.127396799028345</v>
      </c>
      <c r="I285" t="n">
        <v>1.113502496173011</v>
      </c>
      <c r="J285" t="n">
        <v>1.097980669634647</v>
      </c>
      <c r="K285" t="n">
        <v>1.26084376163722</v>
      </c>
      <c r="L285" t="n">
        <v>1.127800572950198</v>
      </c>
      <c r="M285" t="n">
        <v>1</v>
      </c>
    </row>
    <row r="286">
      <c r="A286" t="n">
        <v>2080</v>
      </c>
      <c r="B286" t="n">
        <v>1.118623703852452</v>
      </c>
      <c r="C286" t="n">
        <v>1.096213968403067</v>
      </c>
      <c r="D286" t="n">
        <v>1.206896551724138</v>
      </c>
      <c r="E286" t="n">
        <v>1.346364472269744</v>
      </c>
      <c r="F286" t="n">
        <v>1.19193963409327</v>
      </c>
      <c r="G286" t="n">
        <v>1.20888648406069</v>
      </c>
      <c r="H286" t="n">
        <v>1.127396799028345</v>
      </c>
      <c r="I286" t="n">
        <v>1.113502496173011</v>
      </c>
      <c r="J286" t="n">
        <v>1.097980669634647</v>
      </c>
      <c r="K286" t="n">
        <v>1.365886276119898</v>
      </c>
      <c r="L286" t="n">
        <v>1.127800572950198</v>
      </c>
      <c r="M286" t="n">
        <v>1</v>
      </c>
    </row>
    <row r="287">
      <c r="A287" t="n">
        <v>2090</v>
      </c>
      <c r="B287" t="n">
        <v>1.118623703852452</v>
      </c>
      <c r="C287" t="n">
        <v>1.096213968403067</v>
      </c>
      <c r="D287" t="n">
        <v>1.206896551724138</v>
      </c>
      <c r="E287" t="n">
        <v>1.346364472269744</v>
      </c>
      <c r="F287" t="n">
        <v>1.19193963409327</v>
      </c>
      <c r="G287" t="n">
        <v>1.20888648406069</v>
      </c>
      <c r="H287" t="n">
        <v>1.127396799028345</v>
      </c>
      <c r="I287" t="n">
        <v>1.113502496173011</v>
      </c>
      <c r="J287" t="n">
        <v>1.097980669634647</v>
      </c>
      <c r="K287" t="n">
        <v>1.587093181576988</v>
      </c>
      <c r="L287" t="n">
        <v>1.127800572950198</v>
      </c>
      <c r="M287" t="n">
        <v>1</v>
      </c>
    </row>
    <row r="288">
      <c r="A288" t="n">
        <v>2100</v>
      </c>
      <c r="B288" t="n">
        <v>1.118623703852452</v>
      </c>
      <c r="C288" t="n">
        <v>1.096213968403067</v>
      </c>
      <c r="D288" t="n">
        <v>1.206896551724138</v>
      </c>
      <c r="E288" t="n">
        <v>1.346364472269744</v>
      </c>
      <c r="F288" t="n">
        <v>1.19193963409327</v>
      </c>
      <c r="G288" t="n">
        <v>1.20888648406069</v>
      </c>
      <c r="H288" t="n">
        <v>1.127396799028345</v>
      </c>
      <c r="I288" t="n">
        <v>1.113502496173011</v>
      </c>
      <c r="J288" t="n">
        <v>1.097980669634647</v>
      </c>
      <c r="K288" t="n">
        <v>1.587093181576988</v>
      </c>
      <c r="L288" t="n">
        <v>1.127800572950198</v>
      </c>
      <c r="M288"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REMIND - SSP2-PKBUDG650</t>
        </is>
      </c>
    </row>
    <row r="5">
      <c r="A5" t="inlineStr">
        <is>
          <t>CAZ</t>
        </is>
      </c>
    </row>
    <row r="8">
      <c r="A8" t="inlineStr">
        <is>
          <t>__cats__</t>
        </is>
      </c>
      <c r="B8" t="inlineStr">
        <is>
          <t>heat, buildings, from district heating</t>
        </is>
      </c>
      <c r="C8" t="inlineStr">
        <is>
          <t>heat, buildings, from hydrogen boiler</t>
        </is>
      </c>
      <c r="D8" t="inlineStr">
        <is>
          <t>heat, buildings, from natural gas</t>
        </is>
      </c>
      <c r="E8" t="inlineStr">
        <is>
          <t>heat, buildings, from LPG boiler</t>
        </is>
      </c>
      <c r="F8" t="inlineStr">
        <is>
          <t>heat, buildings, from biomass-based methanol boiler</t>
        </is>
      </c>
      <c r="G8" t="inlineStr">
        <is>
          <t>heat, buildings, from coal-based methanol boiler</t>
        </is>
      </c>
      <c r="H8" t="inlineStr">
        <is>
          <t>heat, buildings, from coal stove</t>
        </is>
      </c>
      <c r="I8" t="inlineStr">
        <is>
          <t>heat, buildings, from wood logs heater</t>
        </is>
      </c>
      <c r="J8" t="inlineStr">
        <is>
          <t>heat, buildings, from wood pellets heater</t>
        </is>
      </c>
      <c r="K8" t="inlineStr">
        <is>
          <t>heat, buildings, from heat pump</t>
        </is>
      </c>
      <c r="L8" t="inlineStr">
        <is>
          <t>heat, buildings, from electric heater</t>
        </is>
      </c>
      <c r="M8" t="inlineStr">
        <is>
          <t>heat, buildings, from light fuel oil boiler</t>
        </is>
      </c>
    </row>
    <row r="9">
      <c r="A9" t="n">
        <v>2005</v>
      </c>
      <c r="B9" t="n">
        <v>0.001949</v>
      </c>
      <c r="C9" t="n">
        <v>0</v>
      </c>
      <c r="D9" t="n">
        <v>1.2080079</v>
      </c>
      <c r="E9" t="n">
        <v>0</v>
      </c>
      <c r="F9" t="n">
        <v>0</v>
      </c>
      <c r="G9" t="n">
        <v>0</v>
      </c>
      <c r="H9" t="n">
        <v>0.0038922</v>
      </c>
      <c r="I9" t="n">
        <v>2.99e-05</v>
      </c>
      <c r="J9" t="n">
        <v>0.1565789</v>
      </c>
      <c r="K9" t="n">
        <v>0.0542704</v>
      </c>
      <c r="L9" t="n">
        <v>0.2281015</v>
      </c>
      <c r="M9" t="n">
        <v>0.2712018</v>
      </c>
    </row>
    <row r="10">
      <c r="A10" t="n">
        <v>2010</v>
      </c>
      <c r="B10" t="n">
        <v>0.0015548</v>
      </c>
      <c r="C10" t="n">
        <v>0</v>
      </c>
      <c r="D10" t="n">
        <v>1.2410777</v>
      </c>
      <c r="E10" t="n">
        <v>0</v>
      </c>
      <c r="F10" t="n">
        <v>0</v>
      </c>
      <c r="G10" t="n">
        <v>0</v>
      </c>
      <c r="H10" t="n">
        <v>0.0008412</v>
      </c>
      <c r="I10" t="n">
        <v>2.54e-05</v>
      </c>
      <c r="J10" t="n">
        <v>0.2137962</v>
      </c>
      <c r="K10" t="n">
        <v>0.0575109</v>
      </c>
      <c r="L10" t="n">
        <v>0.2349703</v>
      </c>
      <c r="M10" t="n">
        <v>0.2325579</v>
      </c>
    </row>
    <row r="11">
      <c r="A11" t="n">
        <v>2015</v>
      </c>
      <c r="B11" t="n">
        <v>0.0021546</v>
      </c>
      <c r="C11" t="n">
        <v>0</v>
      </c>
      <c r="D11" t="n">
        <v>1.3279249</v>
      </c>
      <c r="E11" t="n">
        <v>0</v>
      </c>
      <c r="F11" t="n">
        <v>0</v>
      </c>
      <c r="G11" t="n">
        <v>0</v>
      </c>
      <c r="H11" t="n">
        <v>0</v>
      </c>
      <c r="I11" t="n">
        <v>2.09e-05</v>
      </c>
      <c r="J11" t="n">
        <v>0.2138007</v>
      </c>
      <c r="K11" t="n">
        <v>0.0611952</v>
      </c>
      <c r="L11" t="n">
        <v>0.2365236</v>
      </c>
      <c r="M11" t="n">
        <v>0.2027642</v>
      </c>
    </row>
    <row r="12">
      <c r="A12" t="n">
        <v>2020</v>
      </c>
      <c r="B12" t="n">
        <v>0.0013531</v>
      </c>
      <c r="C12" t="n">
        <v>1.11e-05</v>
      </c>
      <c r="D12" t="n">
        <v>1.3496764</v>
      </c>
      <c r="E12" t="n">
        <v>0</v>
      </c>
      <c r="F12" t="n">
        <v>0</v>
      </c>
      <c r="G12" t="n">
        <v>1e-07</v>
      </c>
      <c r="H12" t="n">
        <v>0</v>
      </c>
      <c r="I12" t="n">
        <v>1.64e-05</v>
      </c>
      <c r="J12" t="n">
        <v>0.2204533</v>
      </c>
      <c r="K12" t="n">
        <v>0.0614371</v>
      </c>
      <c r="L12" t="n">
        <v>0.228076</v>
      </c>
      <c r="M12" t="n">
        <v>0.1742059</v>
      </c>
    </row>
    <row r="13">
      <c r="A13" t="n">
        <v>2025</v>
      </c>
      <c r="B13" t="n">
        <v>0.0079506</v>
      </c>
      <c r="C13" t="n">
        <v>4e-07</v>
      </c>
      <c r="D13" t="n">
        <v>1.2835214</v>
      </c>
      <c r="E13" t="n">
        <v>7.77e-05</v>
      </c>
      <c r="F13" t="n">
        <v>0.0007062</v>
      </c>
      <c r="G13" t="n">
        <v>1e-07</v>
      </c>
      <c r="H13" t="n">
        <v>0</v>
      </c>
      <c r="I13" t="n">
        <v>1.21e-05</v>
      </c>
      <c r="J13" t="n">
        <v>0.1015084</v>
      </c>
      <c r="K13" t="n">
        <v>0.0649906</v>
      </c>
      <c r="L13" t="n">
        <v>0.2249079</v>
      </c>
      <c r="M13" t="n">
        <v>0.1631657</v>
      </c>
    </row>
    <row r="14">
      <c r="A14" t="n">
        <v>2030</v>
      </c>
      <c r="B14" t="n">
        <v>0.0119164</v>
      </c>
      <c r="C14" t="n">
        <v>0</v>
      </c>
      <c r="D14" t="n">
        <v>1.0261942</v>
      </c>
      <c r="E14" t="n">
        <v>0.0001872</v>
      </c>
      <c r="F14" t="n">
        <v>0.0021146</v>
      </c>
      <c r="G14" t="n">
        <v>1e-07</v>
      </c>
      <c r="H14" t="n">
        <v>0</v>
      </c>
      <c r="I14" t="n">
        <v>8e-06</v>
      </c>
      <c r="J14" t="n">
        <v>0.1372844</v>
      </c>
      <c r="K14" t="n">
        <v>0.084965</v>
      </c>
      <c r="L14" t="n">
        <v>0.2512164</v>
      </c>
      <c r="M14" t="n">
        <v>0.1277612</v>
      </c>
    </row>
    <row r="15">
      <c r="A15" t="n">
        <v>2035</v>
      </c>
      <c r="B15" t="n">
        <v>0.0150458</v>
      </c>
      <c r="C15" t="n">
        <v>0</v>
      </c>
      <c r="D15" t="n">
        <v>0.5122554</v>
      </c>
      <c r="E15" t="n">
        <v>8.37e-05</v>
      </c>
      <c r="F15" t="n">
        <v>0.003906</v>
      </c>
      <c r="G15" t="n">
        <v>1e-07</v>
      </c>
      <c r="H15" t="n">
        <v>0</v>
      </c>
      <c r="I15" t="n">
        <v>4.5e-06</v>
      </c>
      <c r="J15" t="n">
        <v>0.1178903</v>
      </c>
      <c r="K15" t="n">
        <v>0.1424232</v>
      </c>
      <c r="L15" t="n">
        <v>0.3282214</v>
      </c>
      <c r="M15" t="n">
        <v>0.07581060000000001</v>
      </c>
    </row>
    <row r="16">
      <c r="A16" t="n">
        <v>2040</v>
      </c>
      <c r="B16" t="n">
        <v>0.020223</v>
      </c>
      <c r="C16" t="n">
        <v>0</v>
      </c>
      <c r="D16" t="n">
        <v>0.2383479</v>
      </c>
      <c r="E16" t="n">
        <v>1.11e-05</v>
      </c>
      <c r="F16" t="n">
        <v>0.007173</v>
      </c>
      <c r="G16" t="n">
        <v>1e-07</v>
      </c>
      <c r="H16" t="n">
        <v>0</v>
      </c>
      <c r="I16" t="n">
        <v>1.7e-06</v>
      </c>
      <c r="J16" t="n">
        <v>0.049537</v>
      </c>
      <c r="K16" t="n">
        <v>0.1968868</v>
      </c>
      <c r="L16" t="n">
        <v>0.4275435</v>
      </c>
      <c r="M16" t="n">
        <v>0.0398673</v>
      </c>
    </row>
    <row r="17">
      <c r="A17" t="n">
        <v>2045</v>
      </c>
      <c r="B17" t="n">
        <v>0.024457</v>
      </c>
      <c r="C17" t="n">
        <v>0</v>
      </c>
      <c r="D17" t="n">
        <v>0.188536</v>
      </c>
      <c r="E17" t="n">
        <v>0</v>
      </c>
      <c r="F17" t="n">
        <v>0.0161505</v>
      </c>
      <c r="G17" t="n">
        <v>2e-07</v>
      </c>
      <c r="H17" t="n">
        <v>0</v>
      </c>
      <c r="I17" t="n">
        <v>3e-07</v>
      </c>
      <c r="J17" t="n">
        <v>0.0467826</v>
      </c>
      <c r="K17" t="n">
        <v>0.2094147</v>
      </c>
      <c r="L17" t="n">
        <v>0.4416469</v>
      </c>
      <c r="M17" t="n">
        <v>0.0333218</v>
      </c>
    </row>
    <row r="18">
      <c r="A18" t="n">
        <v>2050</v>
      </c>
      <c r="B18" t="n">
        <v>0.0347199</v>
      </c>
      <c r="C18" t="n">
        <v>0</v>
      </c>
      <c r="D18" t="n">
        <v>0.1734119</v>
      </c>
      <c r="E18" t="n">
        <v>0</v>
      </c>
      <c r="F18" t="n">
        <v>0.0208353</v>
      </c>
      <c r="G18" t="n">
        <v>2e-07</v>
      </c>
      <c r="H18" t="n">
        <v>0</v>
      </c>
      <c r="I18" t="n">
        <v>0</v>
      </c>
      <c r="J18" t="n">
        <v>0.0363345</v>
      </c>
      <c r="K18" t="n">
        <v>0.2193115</v>
      </c>
      <c r="L18" t="n">
        <v>0.4131697</v>
      </c>
      <c r="M18" t="n">
        <v>0.0176781</v>
      </c>
    </row>
    <row r="19">
      <c r="A19" t="n">
        <v>2055</v>
      </c>
      <c r="B19" t="n">
        <v>0.0399438</v>
      </c>
      <c r="C19" t="n">
        <v>0</v>
      </c>
      <c r="D19" t="n">
        <v>0.1700254</v>
      </c>
      <c r="E19" t="n">
        <v>0</v>
      </c>
      <c r="F19" t="n">
        <v>0.0275123</v>
      </c>
      <c r="G19" t="n">
        <v>2e-07</v>
      </c>
      <c r="H19" t="n">
        <v>0</v>
      </c>
      <c r="I19" t="n">
        <v>0</v>
      </c>
      <c r="J19" t="n">
        <v>0.0235502</v>
      </c>
      <c r="K19" t="n">
        <v>0.231016</v>
      </c>
      <c r="L19" t="n">
        <v>0.3624183</v>
      </c>
      <c r="M19" t="n">
        <v>0.012059</v>
      </c>
    </row>
    <row r="20">
      <c r="A20" t="n">
        <v>2060</v>
      </c>
      <c r="B20" t="n">
        <v>0.0498796</v>
      </c>
      <c r="C20" t="n">
        <v>0</v>
      </c>
      <c r="D20" t="n">
        <v>0.1585892</v>
      </c>
      <c r="E20" t="n">
        <v>0</v>
      </c>
      <c r="F20" t="n">
        <v>0.0288827</v>
      </c>
      <c r="G20" t="n">
        <v>2e-07</v>
      </c>
      <c r="H20" t="n">
        <v>0</v>
      </c>
      <c r="I20" t="n">
        <v>0</v>
      </c>
      <c r="J20" t="n">
        <v>0.0030087</v>
      </c>
      <c r="K20" t="n">
        <v>0.2406719</v>
      </c>
      <c r="L20" t="n">
        <v>0.3689549</v>
      </c>
      <c r="M20" t="n">
        <v>0.0059841</v>
      </c>
    </row>
    <row r="21">
      <c r="A21" t="n">
        <v>2070</v>
      </c>
      <c r="B21" t="n">
        <v>0.0472704</v>
      </c>
      <c r="C21" t="n">
        <v>0</v>
      </c>
      <c r="D21" t="n">
        <v>0.1263098</v>
      </c>
      <c r="E21" t="n">
        <v>0</v>
      </c>
      <c r="F21" t="n">
        <v>0.0288972</v>
      </c>
      <c r="G21" t="n">
        <v>2e-07</v>
      </c>
      <c r="H21" t="n">
        <v>0</v>
      </c>
      <c r="I21" t="n">
        <v>0</v>
      </c>
      <c r="J21" t="n">
        <v>0.0004175</v>
      </c>
      <c r="K21" t="n">
        <v>0.262093</v>
      </c>
      <c r="L21" t="n">
        <v>0.3052015</v>
      </c>
      <c r="M21" t="n">
        <v>0.0019121</v>
      </c>
    </row>
    <row r="22">
      <c r="A22" t="n">
        <v>2080</v>
      </c>
      <c r="B22" t="n">
        <v>0.0471198</v>
      </c>
      <c r="C22" t="n">
        <v>0</v>
      </c>
      <c r="D22" t="n">
        <v>0.1128605</v>
      </c>
      <c r="E22" t="n">
        <v>0</v>
      </c>
      <c r="F22" t="n">
        <v>0.0297018</v>
      </c>
      <c r="G22" t="n">
        <v>1e-07</v>
      </c>
      <c r="H22" t="n">
        <v>0</v>
      </c>
      <c r="I22" t="n">
        <v>0</v>
      </c>
      <c r="J22" t="n">
        <v>0.0003149</v>
      </c>
      <c r="K22" t="n">
        <v>0.2697902</v>
      </c>
      <c r="L22" t="n">
        <v>0.3183532</v>
      </c>
      <c r="M22" t="n">
        <v>2.19e-05</v>
      </c>
    </row>
    <row r="23">
      <c r="A23" t="n">
        <v>2090</v>
      </c>
      <c r="B23" t="n">
        <v>0.0683826</v>
      </c>
      <c r="C23" t="n">
        <v>0</v>
      </c>
      <c r="D23" t="n">
        <v>0.1128605</v>
      </c>
      <c r="E23" t="n">
        <v>1.6e-06</v>
      </c>
      <c r="F23" t="n">
        <v>0.0340311</v>
      </c>
      <c r="G23" t="n">
        <v>1e-07</v>
      </c>
      <c r="H23" t="n">
        <v>0</v>
      </c>
      <c r="I23" t="n">
        <v>0</v>
      </c>
      <c r="J23" t="n">
        <v>0.0002253</v>
      </c>
      <c r="K23" t="n">
        <v>0.2790259</v>
      </c>
      <c r="L23" t="n">
        <v>0.3150726</v>
      </c>
      <c r="M23" t="n">
        <v>2.04e-05</v>
      </c>
    </row>
    <row r="24">
      <c r="A24" t="n">
        <v>2100</v>
      </c>
      <c r="B24" t="n">
        <v>0.07824299999999999</v>
      </c>
      <c r="C24" t="n">
        <v>0</v>
      </c>
      <c r="D24" t="n">
        <v>0.1128629</v>
      </c>
      <c r="E24" t="n">
        <v>1.6e-06</v>
      </c>
      <c r="F24" t="n">
        <v>0.052711</v>
      </c>
      <c r="G24" t="n">
        <v>0</v>
      </c>
      <c r="H24" t="n">
        <v>0</v>
      </c>
      <c r="I24" t="n">
        <v>0</v>
      </c>
      <c r="J24" t="n">
        <v>0.0001954</v>
      </c>
      <c r="K24" t="n">
        <v>0.2910743</v>
      </c>
      <c r="L24" t="n">
        <v>0.2783096</v>
      </c>
      <c r="M24" t="n">
        <v>1.72e-05</v>
      </c>
    </row>
    <row r="27">
      <c r="A27" t="inlineStr">
        <is>
          <t>CHA</t>
        </is>
      </c>
    </row>
    <row r="30">
      <c r="A30" t="inlineStr">
        <is>
          <t>__cats__</t>
        </is>
      </c>
      <c r="B30" t="inlineStr">
        <is>
          <t>heat, buildings, from district heating</t>
        </is>
      </c>
      <c r="C30" t="inlineStr">
        <is>
          <t>heat, buildings, from hydrogen boiler</t>
        </is>
      </c>
      <c r="D30" t="inlineStr">
        <is>
          <t>heat, buildings, from natural gas</t>
        </is>
      </c>
      <c r="E30" t="inlineStr">
        <is>
          <t>heat, buildings, from LPG boiler</t>
        </is>
      </c>
      <c r="F30" t="inlineStr">
        <is>
          <t>heat, buildings, from biomass-based methanol boiler</t>
        </is>
      </c>
      <c r="G30" t="inlineStr">
        <is>
          <t>heat, buildings, from coal-based methanol boiler</t>
        </is>
      </c>
      <c r="H30" t="inlineStr">
        <is>
          <t>heat, buildings, from coal stove</t>
        </is>
      </c>
      <c r="I30" t="inlineStr">
        <is>
          <t>heat, buildings, from wood logs heater</t>
        </is>
      </c>
      <c r="J30" t="inlineStr">
        <is>
          <t>heat, buildings, from wood pellets heater</t>
        </is>
      </c>
      <c r="K30" t="inlineStr">
        <is>
          <t>heat, buildings, from heat pump</t>
        </is>
      </c>
      <c r="L30" t="inlineStr">
        <is>
          <t>heat, buildings, from electric heater</t>
        </is>
      </c>
      <c r="M30" t="inlineStr">
        <is>
          <t>heat, buildings, from light fuel oil boiler</t>
        </is>
      </c>
    </row>
    <row r="31">
      <c r="A31" t="n">
        <v>2005</v>
      </c>
      <c r="B31" t="n">
        <v>0.5667037</v>
      </c>
      <c r="C31" t="n">
        <v>0</v>
      </c>
      <c r="D31" t="n">
        <v>0.8363055</v>
      </c>
      <c r="E31" t="n">
        <v>0</v>
      </c>
      <c r="F31" t="n">
        <v>0</v>
      </c>
      <c r="G31" t="n">
        <v>0</v>
      </c>
      <c r="H31" t="n">
        <v>3.4777802</v>
      </c>
      <c r="I31" t="n">
        <v>6.7122867</v>
      </c>
      <c r="J31" t="n">
        <v>0</v>
      </c>
      <c r="K31" t="n">
        <v>0.0262602</v>
      </c>
      <c r="L31" t="n">
        <v>0.3446023</v>
      </c>
      <c r="M31" t="n">
        <v>1.3280087</v>
      </c>
    </row>
    <row r="32">
      <c r="A32" t="n">
        <v>2010</v>
      </c>
      <c r="B32" t="n">
        <v>0.7518264</v>
      </c>
      <c r="C32" t="n">
        <v>0</v>
      </c>
      <c r="D32" t="n">
        <v>1.3496819</v>
      </c>
      <c r="E32" t="n">
        <v>0</v>
      </c>
      <c r="F32" t="n">
        <v>0</v>
      </c>
      <c r="G32" t="n">
        <v>0</v>
      </c>
      <c r="H32" t="n">
        <v>3.3556035</v>
      </c>
      <c r="I32" t="n">
        <v>4.9290378</v>
      </c>
      <c r="J32" t="n">
        <v>0</v>
      </c>
      <c r="K32" t="n">
        <v>0.0828937</v>
      </c>
      <c r="L32" t="n">
        <v>0.6414172</v>
      </c>
      <c r="M32" t="n">
        <v>1.8228714</v>
      </c>
    </row>
    <row r="33">
      <c r="A33" t="n">
        <v>2015</v>
      </c>
      <c r="B33" t="n">
        <v>1.1635971</v>
      </c>
      <c r="C33" t="n">
        <v>0</v>
      </c>
      <c r="D33" t="n">
        <v>2.1038659</v>
      </c>
      <c r="E33" t="n">
        <v>0</v>
      </c>
      <c r="F33" t="n">
        <v>0.062229</v>
      </c>
      <c r="G33" t="n">
        <v>0</v>
      </c>
      <c r="H33" t="n">
        <v>3.8711483</v>
      </c>
      <c r="I33" t="n">
        <v>3.7003537</v>
      </c>
      <c r="J33" t="n">
        <v>0</v>
      </c>
      <c r="K33" t="n">
        <v>0.1754373</v>
      </c>
      <c r="L33" t="n">
        <v>0.9554171</v>
      </c>
      <c r="M33" t="n">
        <v>2.0487196</v>
      </c>
    </row>
    <row r="34">
      <c r="A34" t="n">
        <v>2020</v>
      </c>
      <c r="B34" t="n">
        <v>1.578162</v>
      </c>
      <c r="C34" t="n">
        <v>0</v>
      </c>
      <c r="D34" t="n">
        <v>2.9361794</v>
      </c>
      <c r="E34" t="n">
        <v>0</v>
      </c>
      <c r="F34" t="n">
        <v>0.0575354</v>
      </c>
      <c r="G34" t="n">
        <v>0</v>
      </c>
      <c r="H34" t="n">
        <v>2.3809639</v>
      </c>
      <c r="I34" t="n">
        <v>2.8997553</v>
      </c>
      <c r="J34" t="n">
        <v>0</v>
      </c>
      <c r="K34" t="n">
        <v>0.3308152</v>
      </c>
      <c r="L34" t="n">
        <v>1.5308968</v>
      </c>
      <c r="M34" t="n">
        <v>2.3587978</v>
      </c>
    </row>
    <row r="35">
      <c r="A35" t="n">
        <v>2025</v>
      </c>
      <c r="B35" t="n">
        <v>1.9873936</v>
      </c>
      <c r="C35" t="n">
        <v>0</v>
      </c>
      <c r="D35" t="n">
        <v>3.7107802</v>
      </c>
      <c r="E35" t="n">
        <v>0</v>
      </c>
      <c r="F35" t="n">
        <v>0.08336399999999999</v>
      </c>
      <c r="G35" t="n">
        <v>2e-07</v>
      </c>
      <c r="H35" t="n">
        <v>0.4371953</v>
      </c>
      <c r="I35" t="n">
        <v>2.1842491</v>
      </c>
      <c r="J35" t="n">
        <v>0.7155063</v>
      </c>
      <c r="K35" t="n">
        <v>0.472244</v>
      </c>
      <c r="L35" t="n">
        <v>1.6849379</v>
      </c>
      <c r="M35" t="n">
        <v>2.482014</v>
      </c>
    </row>
    <row r="36">
      <c r="A36" t="n">
        <v>2030</v>
      </c>
      <c r="B36" t="n">
        <v>2.1708988</v>
      </c>
      <c r="C36" t="n">
        <v>0</v>
      </c>
      <c r="D36" t="n">
        <v>4.0042555</v>
      </c>
      <c r="E36" t="n">
        <v>0</v>
      </c>
      <c r="F36" t="n">
        <v>0</v>
      </c>
      <c r="G36" t="n">
        <v>4e-07</v>
      </c>
      <c r="H36" t="n">
        <v>0</v>
      </c>
      <c r="I36" t="n">
        <v>1.2498798</v>
      </c>
      <c r="J36" t="n">
        <v>0.5348701</v>
      </c>
      <c r="K36" t="n">
        <v>0.6239571</v>
      </c>
      <c r="L36" t="n">
        <v>1.8293577</v>
      </c>
      <c r="M36" t="n">
        <v>2.1785407</v>
      </c>
    </row>
    <row r="37">
      <c r="A37" t="n">
        <v>2035</v>
      </c>
      <c r="B37" t="n">
        <v>2.2173326</v>
      </c>
      <c r="C37" t="n">
        <v>0</v>
      </c>
      <c r="D37" t="n">
        <v>3.4600971</v>
      </c>
      <c r="E37" t="n">
        <v>0</v>
      </c>
      <c r="F37" t="n">
        <v>0.0509459</v>
      </c>
      <c r="G37" t="n">
        <v>4e-07</v>
      </c>
      <c r="H37" t="n">
        <v>0</v>
      </c>
      <c r="I37" t="n">
        <v>0.5304991999999999</v>
      </c>
      <c r="J37" t="n">
        <v>0.1574959</v>
      </c>
      <c r="K37" t="n">
        <v>0.920361</v>
      </c>
      <c r="L37" t="n">
        <v>2.035439</v>
      </c>
      <c r="M37" t="n">
        <v>1.6879446</v>
      </c>
    </row>
    <row r="38">
      <c r="A38" t="n">
        <v>2040</v>
      </c>
      <c r="B38" t="n">
        <v>2.3630876</v>
      </c>
      <c r="C38" t="n">
        <v>0</v>
      </c>
      <c r="D38" t="n">
        <v>2.356912</v>
      </c>
      <c r="E38" t="n">
        <v>0</v>
      </c>
      <c r="F38" t="n">
        <v>0.1059754</v>
      </c>
      <c r="G38" t="n">
        <v>3e-07</v>
      </c>
      <c r="H38" t="n">
        <v>0</v>
      </c>
      <c r="I38" t="n">
        <v>0.1415486</v>
      </c>
      <c r="J38" t="n">
        <v>0.1332</v>
      </c>
      <c r="K38" t="n">
        <v>1.2652599</v>
      </c>
      <c r="L38" t="n">
        <v>2.4425897</v>
      </c>
      <c r="M38" t="n">
        <v>0.7580879</v>
      </c>
    </row>
    <row r="39">
      <c r="A39" t="n">
        <v>2045</v>
      </c>
      <c r="B39" t="n">
        <v>2.2927859</v>
      </c>
      <c r="C39" t="n">
        <v>0</v>
      </c>
      <c r="D39" t="n">
        <v>1.4033063</v>
      </c>
      <c r="E39" t="n">
        <v>0</v>
      </c>
      <c r="F39" t="n">
        <v>0.1566235</v>
      </c>
      <c r="G39" t="n">
        <v>2e-07</v>
      </c>
      <c r="H39" t="n">
        <v>0</v>
      </c>
      <c r="I39" t="n">
        <v>0.0226172</v>
      </c>
      <c r="J39" t="n">
        <v>0.2565661</v>
      </c>
      <c r="K39" t="n">
        <v>1.4595237</v>
      </c>
      <c r="L39" t="n">
        <v>3.1303364</v>
      </c>
      <c r="M39" t="n">
        <v>0.2953326</v>
      </c>
    </row>
    <row r="40">
      <c r="A40" t="n">
        <v>2050</v>
      </c>
      <c r="B40" t="n">
        <v>2.1262263</v>
      </c>
      <c r="C40" t="n">
        <v>0</v>
      </c>
      <c r="D40" t="n">
        <v>1.1752345</v>
      </c>
      <c r="E40" t="n">
        <v>0</v>
      </c>
      <c r="F40" t="n">
        <v>0.1819453</v>
      </c>
      <c r="G40" t="n">
        <v>2e-07</v>
      </c>
      <c r="H40" t="n">
        <v>0</v>
      </c>
      <c r="I40" t="n">
        <v>0</v>
      </c>
      <c r="J40" t="n">
        <v>0.2937027</v>
      </c>
      <c r="K40" t="n">
        <v>1.5119326</v>
      </c>
      <c r="L40" t="n">
        <v>3.4313627</v>
      </c>
      <c r="M40" t="n">
        <v>0.200104</v>
      </c>
    </row>
    <row r="41">
      <c r="A41" t="n">
        <v>2055</v>
      </c>
      <c r="B41" t="n">
        <v>2.1163207</v>
      </c>
      <c r="C41" t="n">
        <v>0</v>
      </c>
      <c r="D41" t="n">
        <v>1.0447595</v>
      </c>
      <c r="E41" t="n">
        <v>0</v>
      </c>
      <c r="F41" t="n">
        <v>0.2627886</v>
      </c>
      <c r="G41" t="n">
        <v>2e-07</v>
      </c>
      <c r="H41" t="n">
        <v>0</v>
      </c>
      <c r="I41" t="n">
        <v>0</v>
      </c>
      <c r="J41" t="n">
        <v>0.2945938</v>
      </c>
      <c r="K41" t="n">
        <v>1.5488159</v>
      </c>
      <c r="L41" t="n">
        <v>2.9419668</v>
      </c>
      <c r="M41" t="n">
        <v>0.1773515</v>
      </c>
    </row>
    <row r="42">
      <c r="A42" t="n">
        <v>2060</v>
      </c>
      <c r="B42" t="n">
        <v>2.1894597</v>
      </c>
      <c r="C42" t="n">
        <v>0</v>
      </c>
      <c r="D42" t="n">
        <v>1.0158124</v>
      </c>
      <c r="E42" t="n">
        <v>0</v>
      </c>
      <c r="F42" t="n">
        <v>0.3766613</v>
      </c>
      <c r="G42" t="n">
        <v>2e-07</v>
      </c>
      <c r="H42" t="n">
        <v>0</v>
      </c>
      <c r="I42" t="n">
        <v>0</v>
      </c>
      <c r="J42" t="n">
        <v>0.259989</v>
      </c>
      <c r="K42" t="n">
        <v>1.5208981</v>
      </c>
      <c r="L42" t="n">
        <v>2.7459591</v>
      </c>
      <c r="M42" t="n">
        <v>0.1379653</v>
      </c>
    </row>
    <row r="43">
      <c r="A43" t="n">
        <v>2070</v>
      </c>
      <c r="B43" t="n">
        <v>2.1050596</v>
      </c>
      <c r="C43" t="n">
        <v>0</v>
      </c>
      <c r="D43" t="n">
        <v>1.0158148</v>
      </c>
      <c r="E43" t="n">
        <v>0</v>
      </c>
      <c r="F43" t="n">
        <v>0.3766613</v>
      </c>
      <c r="G43" t="n">
        <v>2e-07</v>
      </c>
      <c r="H43" t="n">
        <v>0</v>
      </c>
      <c r="I43" t="n">
        <v>0</v>
      </c>
      <c r="J43" t="n">
        <v>0.0617297</v>
      </c>
      <c r="K43" t="n">
        <v>1.5057319</v>
      </c>
      <c r="L43" t="n">
        <v>2.0915295</v>
      </c>
      <c r="M43" t="n">
        <v>0.0208205</v>
      </c>
    </row>
    <row r="44">
      <c r="A44" t="n">
        <v>2080</v>
      </c>
      <c r="B44" t="n">
        <v>2.0657845</v>
      </c>
      <c r="C44" t="n">
        <v>0</v>
      </c>
      <c r="D44" t="n">
        <v>1.0957875</v>
      </c>
      <c r="E44" t="n">
        <v>0</v>
      </c>
      <c r="F44" t="n">
        <v>0.5557758</v>
      </c>
      <c r="G44" t="n">
        <v>0</v>
      </c>
      <c r="H44" t="n">
        <v>0</v>
      </c>
      <c r="I44" t="n">
        <v>0</v>
      </c>
      <c r="J44" t="n">
        <v>0.0119801</v>
      </c>
      <c r="K44" t="n">
        <v>1.3217399</v>
      </c>
      <c r="L44" t="n">
        <v>1.6932733</v>
      </c>
      <c r="M44" t="n">
        <v>0</v>
      </c>
    </row>
    <row r="45">
      <c r="A45" t="n">
        <v>2090</v>
      </c>
      <c r="B45" t="n">
        <v>2.24708</v>
      </c>
      <c r="C45" t="n">
        <v>0</v>
      </c>
      <c r="D45" t="n">
        <v>1.1157066</v>
      </c>
      <c r="E45" t="n">
        <v>0</v>
      </c>
      <c r="F45" t="n">
        <v>0.5557758</v>
      </c>
      <c r="G45" t="n">
        <v>0</v>
      </c>
      <c r="H45" t="n">
        <v>0</v>
      </c>
      <c r="I45" t="n">
        <v>0</v>
      </c>
      <c r="J45" t="n">
        <v>0.0119801</v>
      </c>
      <c r="K45" t="n">
        <v>1.1719878</v>
      </c>
      <c r="L45" t="n">
        <v>1.4037336</v>
      </c>
      <c r="M45" t="n">
        <v>0</v>
      </c>
    </row>
    <row r="46">
      <c r="A46" t="n">
        <v>2100</v>
      </c>
      <c r="B46" t="n">
        <v>1.6577085</v>
      </c>
      <c r="C46" t="n">
        <v>0</v>
      </c>
      <c r="D46" t="n">
        <v>1.4107384</v>
      </c>
      <c r="E46" t="n">
        <v>0</v>
      </c>
      <c r="F46" t="n">
        <v>0.6849976</v>
      </c>
      <c r="G46" t="n">
        <v>0</v>
      </c>
      <c r="H46" t="n">
        <v>0</v>
      </c>
      <c r="I46" t="n">
        <v>0</v>
      </c>
      <c r="J46" t="n">
        <v>0.0320025</v>
      </c>
      <c r="K46" t="n">
        <v>1.1017066</v>
      </c>
      <c r="L46" t="n">
        <v>1.1911381</v>
      </c>
      <c r="M46" t="n">
        <v>0</v>
      </c>
    </row>
    <row r="49">
      <c r="A49" t="inlineStr">
        <is>
          <t>EUR</t>
        </is>
      </c>
    </row>
    <row r="52">
      <c r="A52" t="inlineStr">
        <is>
          <t>__cats__</t>
        </is>
      </c>
      <c r="B52" t="inlineStr">
        <is>
          <t>heat, buildings, from district heating</t>
        </is>
      </c>
      <c r="C52" t="inlineStr">
        <is>
          <t>heat, buildings, from hydrogen boiler</t>
        </is>
      </c>
      <c r="D52" t="inlineStr">
        <is>
          <t>heat, buildings, from natural gas</t>
        </is>
      </c>
      <c r="E52" t="inlineStr">
        <is>
          <t>heat, buildings, from LPG boiler</t>
        </is>
      </c>
      <c r="F52" t="inlineStr">
        <is>
          <t>heat, buildings, from biomass-based methanol boiler</t>
        </is>
      </c>
      <c r="G52" t="inlineStr">
        <is>
          <t>heat, buildings, from coal-based methanol boiler</t>
        </is>
      </c>
      <c r="H52" t="inlineStr">
        <is>
          <t>heat, buildings, from coal stove</t>
        </is>
      </c>
      <c r="I52" t="inlineStr">
        <is>
          <t>heat, buildings, from wood logs heater</t>
        </is>
      </c>
      <c r="J52" t="inlineStr">
        <is>
          <t>heat, buildings, from wood pellets heater</t>
        </is>
      </c>
      <c r="K52" t="inlineStr">
        <is>
          <t>heat, buildings, from heat pump</t>
        </is>
      </c>
      <c r="L52" t="inlineStr">
        <is>
          <t>heat, buildings, from electric heater</t>
        </is>
      </c>
      <c r="M52" t="inlineStr">
        <is>
          <t>heat, buildings, from light fuel oil boiler</t>
        </is>
      </c>
    </row>
    <row r="53">
      <c r="A53" t="n">
        <v>2005</v>
      </c>
      <c r="B53" t="n">
        <v>1.4700096</v>
      </c>
      <c r="C53" t="n">
        <v>0</v>
      </c>
      <c r="D53" t="n">
        <v>6.7410442</v>
      </c>
      <c r="E53" t="n">
        <v>0</v>
      </c>
      <c r="F53" t="n">
        <v>0</v>
      </c>
      <c r="G53" t="n">
        <v>0.001704</v>
      </c>
      <c r="H53" t="n">
        <v>0.4766402</v>
      </c>
      <c r="I53" t="n">
        <v>0.0673103</v>
      </c>
      <c r="J53" t="n">
        <v>1.4930629</v>
      </c>
      <c r="K53" t="n">
        <v>0.3220021</v>
      </c>
      <c r="L53" t="n">
        <v>1.2570082</v>
      </c>
      <c r="M53" t="n">
        <v>3.2233171</v>
      </c>
    </row>
    <row r="54">
      <c r="A54" t="n">
        <v>2010</v>
      </c>
      <c r="B54" t="n">
        <v>1.3218263</v>
      </c>
      <c r="C54" t="n">
        <v>0</v>
      </c>
      <c r="D54" t="n">
        <v>6.6158833</v>
      </c>
      <c r="E54" t="n">
        <v>0</v>
      </c>
      <c r="F54" t="n">
        <v>0</v>
      </c>
      <c r="G54" t="n">
        <v>0.0003704</v>
      </c>
      <c r="H54" t="n">
        <v>0.4704167</v>
      </c>
      <c r="I54" t="n">
        <v>0.0601081</v>
      </c>
      <c r="J54" t="n">
        <v>1.7993207</v>
      </c>
      <c r="K54" t="n">
        <v>0.3263109</v>
      </c>
      <c r="L54" t="n">
        <v>1.3115918</v>
      </c>
      <c r="M54" t="n">
        <v>2.6881541</v>
      </c>
    </row>
    <row r="55">
      <c r="A55" t="n">
        <v>2015</v>
      </c>
      <c r="B55" t="n">
        <v>1.3015627</v>
      </c>
      <c r="C55" t="n">
        <v>0</v>
      </c>
      <c r="D55" t="n">
        <v>6.2404882</v>
      </c>
      <c r="E55" t="n">
        <v>0</v>
      </c>
      <c r="F55" t="n">
        <v>0</v>
      </c>
      <c r="G55" t="n">
        <v>2.3e-06</v>
      </c>
      <c r="H55" t="n">
        <v>0.3947299</v>
      </c>
      <c r="I55" t="n">
        <v>0.0527856</v>
      </c>
      <c r="J55" t="n">
        <v>1.9341469</v>
      </c>
      <c r="K55" t="n">
        <v>0.309355</v>
      </c>
      <c r="L55" t="n">
        <v>1.151018</v>
      </c>
      <c r="M55" t="n">
        <v>2.2412574</v>
      </c>
    </row>
    <row r="56">
      <c r="A56" t="n">
        <v>2020</v>
      </c>
      <c r="B56" t="n">
        <v>1.2829588</v>
      </c>
      <c r="C56" t="n">
        <v>0</v>
      </c>
      <c r="D56" t="n">
        <v>6.0600903</v>
      </c>
      <c r="E56" t="n">
        <v>0</v>
      </c>
      <c r="F56" t="n">
        <v>0</v>
      </c>
      <c r="G56" t="n">
        <v>2e-06</v>
      </c>
      <c r="H56" t="n">
        <v>0.2997303</v>
      </c>
      <c r="I56" t="n">
        <v>0.0452192</v>
      </c>
      <c r="J56" t="n">
        <v>1.9417133</v>
      </c>
      <c r="K56" t="n">
        <v>0.3143157</v>
      </c>
      <c r="L56" t="n">
        <v>1.1517226</v>
      </c>
      <c r="M56" t="n">
        <v>1.9783538</v>
      </c>
    </row>
    <row r="57">
      <c r="A57" t="n">
        <v>2025</v>
      </c>
      <c r="B57" t="n">
        <v>1.3381047</v>
      </c>
      <c r="C57" t="n">
        <v>0</v>
      </c>
      <c r="D57" t="n">
        <v>6.0864253</v>
      </c>
      <c r="E57" t="n">
        <v>0</v>
      </c>
      <c r="F57" t="n">
        <v>0.1469267</v>
      </c>
      <c r="G57" t="n">
        <v>1.8e-06</v>
      </c>
      <c r="H57" t="n">
        <v>0</v>
      </c>
      <c r="I57" t="n">
        <v>0.037274</v>
      </c>
      <c r="J57" t="n">
        <v>1.9496585</v>
      </c>
      <c r="K57" t="n">
        <v>0.3688116</v>
      </c>
      <c r="L57" t="n">
        <v>1.279007</v>
      </c>
      <c r="M57" t="n">
        <v>1.7531826</v>
      </c>
    </row>
    <row r="58">
      <c r="A58" t="n">
        <v>2030</v>
      </c>
      <c r="B58" t="n">
        <v>1.416509</v>
      </c>
      <c r="C58" t="n">
        <v>0</v>
      </c>
      <c r="D58" t="n">
        <v>4.879095</v>
      </c>
      <c r="E58" t="n">
        <v>0</v>
      </c>
      <c r="F58" t="n">
        <v>0.1469267</v>
      </c>
      <c r="G58" t="n">
        <v>1.9e-06</v>
      </c>
      <c r="H58" t="n">
        <v>0</v>
      </c>
      <c r="I58" t="n">
        <v>0.0288333</v>
      </c>
      <c r="J58" t="n">
        <v>2.2721377</v>
      </c>
      <c r="K58" t="n">
        <v>0.519311</v>
      </c>
      <c r="L58" t="n">
        <v>1.3259973</v>
      </c>
      <c r="M58" t="n">
        <v>1.4192514</v>
      </c>
    </row>
    <row r="59">
      <c r="A59" t="n">
        <v>2035</v>
      </c>
      <c r="B59" t="n">
        <v>1.3637889</v>
      </c>
      <c r="C59" t="n">
        <v>0</v>
      </c>
      <c r="D59" t="n">
        <v>2.903595</v>
      </c>
      <c r="E59" t="n">
        <v>0</v>
      </c>
      <c r="F59" t="n">
        <v>0.1836966</v>
      </c>
      <c r="G59" t="n">
        <v>1.6e-06</v>
      </c>
      <c r="H59" t="n">
        <v>0</v>
      </c>
      <c r="I59" t="n">
        <v>0.0198279</v>
      </c>
      <c r="J59" t="n">
        <v>2.281143</v>
      </c>
      <c r="K59" t="n">
        <v>0.8587796</v>
      </c>
      <c r="L59" t="n">
        <v>1.521006</v>
      </c>
      <c r="M59" t="n">
        <v>0.8964953</v>
      </c>
    </row>
    <row r="60">
      <c r="A60" t="n">
        <v>2040</v>
      </c>
      <c r="B60" t="n">
        <v>1.2493037</v>
      </c>
      <c r="C60" t="n">
        <v>0</v>
      </c>
      <c r="D60" t="n">
        <v>1.2158026</v>
      </c>
      <c r="E60" t="n">
        <v>0</v>
      </c>
      <c r="F60" t="n">
        <v>0.2257139</v>
      </c>
      <c r="G60" t="n">
        <v>1e-06</v>
      </c>
      <c r="H60" t="n">
        <v>0.0397507</v>
      </c>
      <c r="I60" t="n">
        <v>0.0102655</v>
      </c>
      <c r="J60" t="n">
        <v>2.0365346</v>
      </c>
      <c r="K60" t="n">
        <v>1.3356086</v>
      </c>
      <c r="L60" t="n">
        <v>1.6328787</v>
      </c>
      <c r="M60" t="n">
        <v>0.3643451</v>
      </c>
    </row>
    <row r="61">
      <c r="A61" t="n">
        <v>2045</v>
      </c>
      <c r="B61" t="n">
        <v>1.1008181</v>
      </c>
      <c r="C61" t="n">
        <v>0</v>
      </c>
      <c r="D61" t="n">
        <v>1.0618398</v>
      </c>
      <c r="E61" t="n">
        <v>0</v>
      </c>
      <c r="F61" t="n">
        <v>0.2927555</v>
      </c>
      <c r="G61" t="n">
        <v>5e-07</v>
      </c>
      <c r="H61" t="n">
        <v>0.0412528</v>
      </c>
      <c r="I61" t="n">
        <v>0.002673</v>
      </c>
      <c r="J61" t="n">
        <v>1.5435622</v>
      </c>
      <c r="K61" t="n">
        <v>1.501102</v>
      </c>
      <c r="L61" t="n">
        <v>1.430355</v>
      </c>
      <c r="M61" t="n">
        <v>0.2547208</v>
      </c>
    </row>
    <row r="62">
      <c r="A62" t="n">
        <v>2050</v>
      </c>
      <c r="B62" t="n">
        <v>0.9329201</v>
      </c>
      <c r="C62" t="n">
        <v>0</v>
      </c>
      <c r="D62" t="n">
        <v>0.9263354</v>
      </c>
      <c r="E62" t="n">
        <v>0</v>
      </c>
      <c r="F62" t="n">
        <v>0.2927555</v>
      </c>
      <c r="G62" t="n">
        <v>3e-07</v>
      </c>
      <c r="H62" t="n">
        <v>0.0381557</v>
      </c>
      <c r="I62" t="n">
        <v>0</v>
      </c>
      <c r="J62" t="n">
        <v>1.026778</v>
      </c>
      <c r="K62" t="n">
        <v>1.6721908</v>
      </c>
      <c r="L62" t="n">
        <v>1.2009135</v>
      </c>
      <c r="M62" t="n">
        <v>0.1457545</v>
      </c>
    </row>
    <row r="63">
      <c r="A63" t="n">
        <v>2055</v>
      </c>
      <c r="B63" t="n">
        <v>0.7893711</v>
      </c>
      <c r="C63" t="n">
        <v>0</v>
      </c>
      <c r="D63" t="n">
        <v>0.8493962</v>
      </c>
      <c r="E63" t="n">
        <v>0</v>
      </c>
      <c r="F63" t="n">
        <v>0.3198563</v>
      </c>
      <c r="G63" t="n">
        <v>3e-07</v>
      </c>
      <c r="H63" t="n">
        <v>0.0232495</v>
      </c>
      <c r="I63" t="n">
        <v>0</v>
      </c>
      <c r="J63" t="n">
        <v>0.4862138</v>
      </c>
      <c r="K63" t="n">
        <v>1.8187999</v>
      </c>
      <c r="L63" t="n">
        <v>0.9257107</v>
      </c>
      <c r="M63" t="n">
        <v>0.1077279</v>
      </c>
    </row>
    <row r="64">
      <c r="A64" t="n">
        <v>2060</v>
      </c>
      <c r="B64" t="n">
        <v>0.9338538</v>
      </c>
      <c r="C64" t="n">
        <v>0</v>
      </c>
      <c r="D64" t="n">
        <v>0.7800653</v>
      </c>
      <c r="E64" t="n">
        <v>0</v>
      </c>
      <c r="F64" t="n">
        <v>0.3198563</v>
      </c>
      <c r="G64" t="n">
        <v>3e-07</v>
      </c>
      <c r="H64" t="n">
        <v>0</v>
      </c>
      <c r="I64" t="n">
        <v>0</v>
      </c>
      <c r="J64" t="n">
        <v>0.1082153</v>
      </c>
      <c r="K64" t="n">
        <v>1.9372386</v>
      </c>
      <c r="L64" t="n">
        <v>0.775571</v>
      </c>
      <c r="M64" t="n">
        <v>0.0617174</v>
      </c>
    </row>
    <row r="65">
      <c r="A65" t="n">
        <v>2070</v>
      </c>
      <c r="B65" t="n">
        <v>0.9021619</v>
      </c>
      <c r="C65" t="n">
        <v>0</v>
      </c>
      <c r="D65" t="n">
        <v>0.5977552</v>
      </c>
      <c r="E65" t="n">
        <v>0</v>
      </c>
      <c r="F65" t="n">
        <v>0.3198563</v>
      </c>
      <c r="G65" t="n">
        <v>3e-07</v>
      </c>
      <c r="H65" t="n">
        <v>0</v>
      </c>
      <c r="I65" t="n">
        <v>0</v>
      </c>
      <c r="J65" t="n">
        <v>0.0045963</v>
      </c>
      <c r="K65" t="n">
        <v>1.8793733</v>
      </c>
      <c r="L65" t="n">
        <v>0.6047223</v>
      </c>
      <c r="M65" t="n">
        <v>0.0193613</v>
      </c>
    </row>
    <row r="66">
      <c r="A66" t="n">
        <v>2080</v>
      </c>
      <c r="B66" t="n">
        <v>0.8188447</v>
      </c>
      <c r="C66" t="n">
        <v>0</v>
      </c>
      <c r="D66" t="n">
        <v>0.5689678</v>
      </c>
      <c r="E66" t="n">
        <v>0</v>
      </c>
      <c r="F66" t="n">
        <v>0.3198563</v>
      </c>
      <c r="G66" t="n">
        <v>1e-07</v>
      </c>
      <c r="H66" t="n">
        <v>0</v>
      </c>
      <c r="I66" t="n">
        <v>0</v>
      </c>
      <c r="J66" t="n">
        <v>0.0043462</v>
      </c>
      <c r="K66" t="n">
        <v>1.8531171</v>
      </c>
      <c r="L66" t="n">
        <v>0.5642174</v>
      </c>
      <c r="M66" t="n">
        <v>0.0121507</v>
      </c>
    </row>
    <row r="67">
      <c r="A67" t="n">
        <v>2090</v>
      </c>
      <c r="B67" t="n">
        <v>0.777064</v>
      </c>
      <c r="C67" t="n">
        <v>0</v>
      </c>
      <c r="D67" t="n">
        <v>0.5689678</v>
      </c>
      <c r="E67" t="n">
        <v>0</v>
      </c>
      <c r="F67" t="n">
        <v>0.3198563</v>
      </c>
      <c r="G67" t="n">
        <v>1e-07</v>
      </c>
      <c r="H67" t="n">
        <v>0</v>
      </c>
      <c r="I67" t="n">
        <v>0</v>
      </c>
      <c r="J67" t="n">
        <v>0.0042337</v>
      </c>
      <c r="K67" t="n">
        <v>1.8221396</v>
      </c>
      <c r="L67" t="n">
        <v>0.5077322</v>
      </c>
      <c r="M67" t="n">
        <v>0.0061183</v>
      </c>
    </row>
    <row r="68">
      <c r="A68" t="n">
        <v>2100</v>
      </c>
      <c r="B68" t="n">
        <v>0.7467875</v>
      </c>
      <c r="C68" t="n">
        <v>0</v>
      </c>
      <c r="D68" t="n">
        <v>0.515084</v>
      </c>
      <c r="E68" t="n">
        <v>0</v>
      </c>
      <c r="F68" t="n">
        <v>0.3503413</v>
      </c>
      <c r="G68" t="n">
        <v>0</v>
      </c>
      <c r="H68" t="n">
        <v>0</v>
      </c>
      <c r="I68" t="n">
        <v>0</v>
      </c>
      <c r="J68" t="n">
        <v>0.002516</v>
      </c>
      <c r="K68" t="n">
        <v>1.807944</v>
      </c>
      <c r="L68" t="n">
        <v>0.457228</v>
      </c>
      <c r="M68" t="n">
        <v>0.0019076</v>
      </c>
    </row>
    <row r="71">
      <c r="A71" t="inlineStr">
        <is>
          <t>IND</t>
        </is>
      </c>
    </row>
    <row r="74">
      <c r="A74" t="inlineStr">
        <is>
          <t>__cats__</t>
        </is>
      </c>
      <c r="B74" t="inlineStr">
        <is>
          <t>heat, buildings, from district heating</t>
        </is>
      </c>
      <c r="C74" t="inlineStr">
        <is>
          <t>heat, buildings, from hydrogen boiler</t>
        </is>
      </c>
      <c r="D74" t="inlineStr">
        <is>
          <t>heat, buildings, from natural gas</t>
        </is>
      </c>
      <c r="E74" t="inlineStr">
        <is>
          <t>heat, buildings, from LPG boiler</t>
        </is>
      </c>
      <c r="F74" t="inlineStr">
        <is>
          <t>heat, buildings, from biomass-based methanol boiler</t>
        </is>
      </c>
      <c r="G74" t="inlineStr">
        <is>
          <t>heat, buildings, from coal-based methanol boiler</t>
        </is>
      </c>
      <c r="H74" t="inlineStr">
        <is>
          <t>heat, buildings, from coal stove</t>
        </is>
      </c>
      <c r="I74" t="inlineStr">
        <is>
          <t>heat, buildings, from wood logs heater</t>
        </is>
      </c>
      <c r="J74" t="inlineStr">
        <is>
          <t>heat, buildings, from wood pellets heater</t>
        </is>
      </c>
      <c r="K74" t="inlineStr">
        <is>
          <t>heat, buildings, from heat pump</t>
        </is>
      </c>
      <c r="L74" t="inlineStr">
        <is>
          <t>heat, buildings, from electric heater</t>
        </is>
      </c>
      <c r="M74" t="inlineStr">
        <is>
          <t>heat, buildings, from light fuel oil boiler</t>
        </is>
      </c>
    </row>
    <row r="75">
      <c r="A75" t="n">
        <v>2005</v>
      </c>
      <c r="B75" t="n">
        <v>0</v>
      </c>
      <c r="C75" t="n">
        <v>0</v>
      </c>
      <c r="D75" t="n">
        <v>0.0414903</v>
      </c>
      <c r="E75" t="n">
        <v>0</v>
      </c>
      <c r="F75" t="n">
        <v>0</v>
      </c>
      <c r="G75" t="n">
        <v>0</v>
      </c>
      <c r="H75" t="n">
        <v>0.3322593</v>
      </c>
      <c r="I75" t="n">
        <v>4.0177692</v>
      </c>
      <c r="J75" t="n">
        <v>0</v>
      </c>
      <c r="K75" t="n">
        <v>0</v>
      </c>
      <c r="L75" t="n">
        <v>0</v>
      </c>
      <c r="M75" t="n">
        <v>1.0320068</v>
      </c>
    </row>
    <row r="76">
      <c r="A76" t="n">
        <v>2010</v>
      </c>
      <c r="B76" t="n">
        <v>0</v>
      </c>
      <c r="C76" t="n">
        <v>0</v>
      </c>
      <c r="D76" t="n">
        <v>0.08076940000000001</v>
      </c>
      <c r="E76" t="n">
        <v>0</v>
      </c>
      <c r="F76" t="n">
        <v>0</v>
      </c>
      <c r="G76" t="n">
        <v>0</v>
      </c>
      <c r="H76" t="n">
        <v>0.3324625</v>
      </c>
      <c r="I76" t="n">
        <v>4.4736282</v>
      </c>
      <c r="J76" t="n">
        <v>0</v>
      </c>
      <c r="K76" t="n">
        <v>0.0007496</v>
      </c>
      <c r="L76" t="n">
        <v>0.0172334</v>
      </c>
      <c r="M76" t="n">
        <v>1.3076964</v>
      </c>
    </row>
    <row r="77">
      <c r="A77" t="n">
        <v>2015</v>
      </c>
      <c r="B77" t="n">
        <v>0</v>
      </c>
      <c r="C77" t="n">
        <v>0</v>
      </c>
      <c r="D77" t="n">
        <v>0.1443462</v>
      </c>
      <c r="E77" t="n">
        <v>0</v>
      </c>
      <c r="F77" t="n">
        <v>0</v>
      </c>
      <c r="G77" t="n">
        <v>0</v>
      </c>
      <c r="H77" t="n">
        <v>0.2894637</v>
      </c>
      <c r="I77" t="n">
        <v>4.5624828</v>
      </c>
      <c r="J77" t="n">
        <v>0</v>
      </c>
      <c r="K77" t="n">
        <v>0.0052098</v>
      </c>
      <c r="L77" t="n">
        <v>0.07090200000000001</v>
      </c>
      <c r="M77" t="n">
        <v>1.4039618</v>
      </c>
    </row>
    <row r="78">
      <c r="A78" t="n">
        <v>2020</v>
      </c>
      <c r="B78" t="n">
        <v>0</v>
      </c>
      <c r="C78" t="n">
        <v>1.03e-05</v>
      </c>
      <c r="D78" t="n">
        <v>0.2531568</v>
      </c>
      <c r="E78" t="n">
        <v>0</v>
      </c>
      <c r="F78" t="n">
        <v>0.0076378</v>
      </c>
      <c r="G78" t="n">
        <v>0</v>
      </c>
      <c r="H78" t="n">
        <v>0.3798809</v>
      </c>
      <c r="I78" t="n">
        <v>4.5081613</v>
      </c>
      <c r="J78" t="n">
        <v>0</v>
      </c>
      <c r="K78" t="n">
        <v>0.0086008</v>
      </c>
      <c r="L78" t="n">
        <v>0.1077397</v>
      </c>
      <c r="M78" t="n">
        <v>1.6070156</v>
      </c>
    </row>
    <row r="79">
      <c r="A79" t="n">
        <v>2025</v>
      </c>
      <c r="B79" t="n">
        <v>0</v>
      </c>
      <c r="C79" t="n">
        <v>0</v>
      </c>
      <c r="D79" t="n">
        <v>0.4965029</v>
      </c>
      <c r="E79" t="n">
        <v>0</v>
      </c>
      <c r="F79" t="n">
        <v>0.0062507</v>
      </c>
      <c r="G79" t="n">
        <v>0</v>
      </c>
      <c r="H79" t="n">
        <v>0</v>
      </c>
      <c r="I79" t="n">
        <v>4.3001273</v>
      </c>
      <c r="J79" t="n">
        <v>0</v>
      </c>
      <c r="K79" t="n">
        <v>0.0150869</v>
      </c>
      <c r="L79" t="n">
        <v>0.1252995</v>
      </c>
      <c r="M79" t="n">
        <v>2.119364</v>
      </c>
    </row>
    <row r="80">
      <c r="A80" t="n">
        <v>2030</v>
      </c>
      <c r="B80" t="n">
        <v>0</v>
      </c>
      <c r="C80" t="n">
        <v>0</v>
      </c>
      <c r="D80" t="n">
        <v>0.607482</v>
      </c>
      <c r="E80" t="n">
        <v>0</v>
      </c>
      <c r="F80" t="n">
        <v>0</v>
      </c>
      <c r="G80" t="n">
        <v>4e-07</v>
      </c>
      <c r="H80" t="n">
        <v>0</v>
      </c>
      <c r="I80" t="n">
        <v>3.9898039</v>
      </c>
      <c r="J80" t="n">
        <v>0</v>
      </c>
      <c r="K80" t="n">
        <v>0.034486</v>
      </c>
      <c r="L80" t="n">
        <v>0.2241089</v>
      </c>
      <c r="M80" t="n">
        <v>2.5449099</v>
      </c>
    </row>
    <row r="81">
      <c r="A81" t="n">
        <v>2035</v>
      </c>
      <c r="B81" t="n">
        <v>0</v>
      </c>
      <c r="C81" t="n">
        <v>0</v>
      </c>
      <c r="D81" t="n">
        <v>0.5158497</v>
      </c>
      <c r="E81" t="n">
        <v>0</v>
      </c>
      <c r="F81" t="n">
        <v>0</v>
      </c>
      <c r="G81" t="n">
        <v>8e-07</v>
      </c>
      <c r="H81" t="n">
        <v>0</v>
      </c>
      <c r="I81" t="n">
        <v>3.5595147</v>
      </c>
      <c r="J81" t="n">
        <v>0</v>
      </c>
      <c r="K81" t="n">
        <v>0.0831105</v>
      </c>
      <c r="L81" t="n">
        <v>0.4131678</v>
      </c>
      <c r="M81" t="n">
        <v>2.3634421</v>
      </c>
    </row>
    <row r="82">
      <c r="A82" t="n">
        <v>2040</v>
      </c>
      <c r="B82" t="n">
        <v>0</v>
      </c>
      <c r="C82" t="n">
        <v>5.2e-06</v>
      </c>
      <c r="D82" t="n">
        <v>0.4680294</v>
      </c>
      <c r="E82" t="n">
        <v>0</v>
      </c>
      <c r="F82" t="n">
        <v>0.1019</v>
      </c>
      <c r="G82" t="n">
        <v>8e-07</v>
      </c>
      <c r="H82" t="n">
        <v>0</v>
      </c>
      <c r="I82" t="n">
        <v>2.9891865</v>
      </c>
      <c r="J82" t="n">
        <v>0</v>
      </c>
      <c r="K82" t="n">
        <v>0.1997525</v>
      </c>
      <c r="L82" t="n">
        <v>0.6577435</v>
      </c>
      <c r="M82" t="n">
        <v>2.0106502</v>
      </c>
    </row>
    <row r="83">
      <c r="A83" t="n">
        <v>2045</v>
      </c>
      <c r="B83" t="n">
        <v>0</v>
      </c>
      <c r="C83" t="n">
        <v>3.11e-05</v>
      </c>
      <c r="D83" t="n">
        <v>0.3966719</v>
      </c>
      <c r="E83" t="n">
        <v>0</v>
      </c>
      <c r="F83" t="n">
        <v>0.5070267000000001</v>
      </c>
      <c r="G83" t="n">
        <v>5e-07</v>
      </c>
      <c r="H83" t="n">
        <v>0</v>
      </c>
      <c r="I83" t="n">
        <v>2.3924096</v>
      </c>
      <c r="J83" t="n">
        <v>0</v>
      </c>
      <c r="K83" t="n">
        <v>0.4839884</v>
      </c>
      <c r="L83" t="n">
        <v>1.3741002</v>
      </c>
      <c r="M83" t="n">
        <v>0.7297432</v>
      </c>
    </row>
    <row r="84">
      <c r="A84" t="n">
        <v>2050</v>
      </c>
      <c r="B84" t="n">
        <v>0</v>
      </c>
      <c r="C84" t="n">
        <v>3.06e-05</v>
      </c>
      <c r="D84" t="n">
        <v>0.3998033</v>
      </c>
      <c r="E84" t="n">
        <v>0</v>
      </c>
      <c r="F84" t="n">
        <v>0.7053063000000001</v>
      </c>
      <c r="G84" t="n">
        <v>4e-07</v>
      </c>
      <c r="H84" t="n">
        <v>0</v>
      </c>
      <c r="I84" t="n">
        <v>1.8264538</v>
      </c>
      <c r="J84" t="n">
        <v>0</v>
      </c>
      <c r="K84" t="n">
        <v>0.5803457</v>
      </c>
      <c r="L84" t="n">
        <v>2.0375859</v>
      </c>
      <c r="M84" t="n">
        <v>0.5828841</v>
      </c>
    </row>
    <row r="85">
      <c r="A85" t="n">
        <v>2055</v>
      </c>
      <c r="B85" t="n">
        <v>0</v>
      </c>
      <c r="C85" t="n">
        <v>2.97e-05</v>
      </c>
      <c r="D85" t="n">
        <v>0.4281933</v>
      </c>
      <c r="E85" t="n">
        <v>0</v>
      </c>
      <c r="F85" t="n">
        <v>0.7053063000000001</v>
      </c>
      <c r="G85" t="n">
        <v>4e-07</v>
      </c>
      <c r="H85" t="n">
        <v>0</v>
      </c>
      <c r="I85" t="n">
        <v>1.3632436</v>
      </c>
      <c r="J85" t="n">
        <v>0</v>
      </c>
      <c r="K85" t="n">
        <v>0.6845023</v>
      </c>
      <c r="L85" t="n">
        <v>2.0685575</v>
      </c>
      <c r="M85" t="n">
        <v>0.4916994</v>
      </c>
    </row>
    <row r="86">
      <c r="A86" t="n">
        <v>2060</v>
      </c>
      <c r="B86" t="n">
        <v>0.0004028</v>
      </c>
      <c r="C86" t="n">
        <v>2.77e-05</v>
      </c>
      <c r="D86" t="n">
        <v>0.5289291</v>
      </c>
      <c r="E86" t="n">
        <v>0</v>
      </c>
      <c r="F86" t="n">
        <v>0.7053063000000001</v>
      </c>
      <c r="G86" t="n">
        <v>4e-07</v>
      </c>
      <c r="H86" t="n">
        <v>0</v>
      </c>
      <c r="I86" t="n">
        <v>0.9725264</v>
      </c>
      <c r="J86" t="n">
        <v>0</v>
      </c>
      <c r="K86" t="n">
        <v>0.8184063</v>
      </c>
      <c r="L86" t="n">
        <v>2.4100191</v>
      </c>
      <c r="M86" t="n">
        <v>0.4940668</v>
      </c>
    </row>
    <row r="87">
      <c r="A87" t="n">
        <v>2070</v>
      </c>
      <c r="B87" t="n">
        <v>2.5e-06</v>
      </c>
      <c r="C87" t="n">
        <v>2.62e-05</v>
      </c>
      <c r="D87" t="n">
        <v>0.7513948</v>
      </c>
      <c r="E87" t="n">
        <v>0</v>
      </c>
      <c r="F87" t="n">
        <v>0.6146033</v>
      </c>
      <c r="G87" t="n">
        <v>5e-07</v>
      </c>
      <c r="H87" t="n">
        <v>0</v>
      </c>
      <c r="I87" t="n">
        <v>0.459977</v>
      </c>
      <c r="J87" t="n">
        <v>0</v>
      </c>
      <c r="K87" t="n">
        <v>1.0280445</v>
      </c>
      <c r="L87" t="n">
        <v>1.9413785</v>
      </c>
      <c r="M87" t="n">
        <v>0.6908119</v>
      </c>
    </row>
    <row r="88">
      <c r="A88" t="n">
        <v>2080</v>
      </c>
      <c r="B88" t="n">
        <v>3.23e-05</v>
      </c>
      <c r="C88" t="n">
        <v>1.96e-05</v>
      </c>
      <c r="D88" t="n">
        <v>0.9173705</v>
      </c>
      <c r="E88" t="n">
        <v>0</v>
      </c>
      <c r="F88" t="n">
        <v>0.6060449999999999</v>
      </c>
      <c r="G88" t="n">
        <v>1e-07</v>
      </c>
      <c r="H88" t="n">
        <v>0</v>
      </c>
      <c r="I88" t="n">
        <v>0.1810063</v>
      </c>
      <c r="J88" t="n">
        <v>0</v>
      </c>
      <c r="K88" t="n">
        <v>1.2066747</v>
      </c>
      <c r="L88" t="n">
        <v>2.0126752</v>
      </c>
      <c r="M88" t="n">
        <v>0.6908123</v>
      </c>
    </row>
    <row r="89">
      <c r="A89" t="n">
        <v>2090</v>
      </c>
      <c r="B89" t="n">
        <v>0.0001888</v>
      </c>
      <c r="C89" t="n">
        <v>1.42e-05</v>
      </c>
      <c r="D89" t="n">
        <v>1.0352743</v>
      </c>
      <c r="E89" t="n">
        <v>0</v>
      </c>
      <c r="F89" t="n">
        <v>0.6060449999999999</v>
      </c>
      <c r="G89" t="n">
        <v>1e-07</v>
      </c>
      <c r="H89" t="n">
        <v>0.0154021</v>
      </c>
      <c r="I89" t="n">
        <v>0.0464518</v>
      </c>
      <c r="J89" t="n">
        <v>0.0552955</v>
      </c>
      <c r="K89" t="n">
        <v>1.2416773</v>
      </c>
      <c r="L89" t="n">
        <v>1.9095826</v>
      </c>
      <c r="M89" t="n">
        <v>0.6908123</v>
      </c>
    </row>
    <row r="90">
      <c r="A90" t="n">
        <v>2100</v>
      </c>
      <c r="B90" t="n">
        <v>0.0002855</v>
      </c>
      <c r="C90" t="n">
        <v>2.6e-06</v>
      </c>
      <c r="D90" t="n">
        <v>0.9626142</v>
      </c>
      <c r="E90" t="n">
        <v>0</v>
      </c>
      <c r="F90" t="n">
        <v>0.5303768</v>
      </c>
      <c r="G90" t="n">
        <v>1e-07</v>
      </c>
      <c r="H90" t="n">
        <v>0.0171397</v>
      </c>
      <c r="I90" t="n">
        <v>0</v>
      </c>
      <c r="J90" t="n">
        <v>0.0738393</v>
      </c>
      <c r="K90" t="n">
        <v>1.2854202</v>
      </c>
      <c r="L90" t="n">
        <v>1.5506243</v>
      </c>
      <c r="M90" t="n">
        <v>0.687631</v>
      </c>
    </row>
    <row r="93">
      <c r="A93" t="inlineStr">
        <is>
          <t>JPN</t>
        </is>
      </c>
    </row>
    <row r="96">
      <c r="A96" t="inlineStr">
        <is>
          <t>__cats__</t>
        </is>
      </c>
      <c r="B96" t="inlineStr">
        <is>
          <t>heat, buildings, from district heating</t>
        </is>
      </c>
      <c r="C96" t="inlineStr">
        <is>
          <t>heat, buildings, from hydrogen boiler</t>
        </is>
      </c>
      <c r="D96" t="inlineStr">
        <is>
          <t>heat, buildings, from natural gas</t>
        </is>
      </c>
      <c r="E96" t="inlineStr">
        <is>
          <t>heat, buildings, from LPG boiler</t>
        </is>
      </c>
      <c r="F96" t="inlineStr">
        <is>
          <t>heat, buildings, from biomass-based methanol boiler</t>
        </is>
      </c>
      <c r="G96" t="inlineStr">
        <is>
          <t>heat, buildings, from coal-based methanol boiler</t>
        </is>
      </c>
      <c r="H96" t="inlineStr">
        <is>
          <t>heat, buildings, from coal stove</t>
        </is>
      </c>
      <c r="I96" t="inlineStr">
        <is>
          <t>heat, buildings, from wood logs heater</t>
        </is>
      </c>
      <c r="J96" t="inlineStr">
        <is>
          <t>heat, buildings, from wood pellets heater</t>
        </is>
      </c>
      <c r="K96" t="inlineStr">
        <is>
          <t>heat, buildings, from heat pump</t>
        </is>
      </c>
      <c r="L96" t="inlineStr">
        <is>
          <t>heat, buildings, from electric heater</t>
        </is>
      </c>
      <c r="M96" t="inlineStr">
        <is>
          <t>heat, buildings, from light fuel oil boiler</t>
        </is>
      </c>
    </row>
    <row r="97">
      <c r="A97" t="n">
        <v>2005</v>
      </c>
      <c r="B97" t="n">
        <v>0.0244302</v>
      </c>
      <c r="C97" t="n">
        <v>0</v>
      </c>
      <c r="D97" t="n">
        <v>0.6865045</v>
      </c>
      <c r="E97" t="n">
        <v>0</v>
      </c>
      <c r="F97" t="n">
        <v>0</v>
      </c>
      <c r="G97" t="n">
        <v>0</v>
      </c>
      <c r="H97" t="n">
        <v>0.0026469</v>
      </c>
      <c r="I97" t="n">
        <v>0.0009700000000000001</v>
      </c>
      <c r="J97" t="n">
        <v>0.0858937</v>
      </c>
      <c r="K97" t="n">
        <v>0.0927806</v>
      </c>
      <c r="L97" t="n">
        <v>0.3738025</v>
      </c>
      <c r="M97" t="n">
        <v>1.52901</v>
      </c>
    </row>
    <row r="98">
      <c r="A98" t="n">
        <v>2010</v>
      </c>
      <c r="B98" t="n">
        <v>0.0241527</v>
      </c>
      <c r="C98" t="n">
        <v>0</v>
      </c>
      <c r="D98" t="n">
        <v>0.7583919</v>
      </c>
      <c r="E98" t="n">
        <v>0</v>
      </c>
      <c r="F98" t="n">
        <v>0</v>
      </c>
      <c r="G98" t="n">
        <v>0</v>
      </c>
      <c r="H98" t="n">
        <v>0.007930700000000001</v>
      </c>
      <c r="I98" t="n">
        <v>0.000882</v>
      </c>
      <c r="J98" t="n">
        <v>0.08532430000000001</v>
      </c>
      <c r="K98" t="n">
        <v>0.0972364</v>
      </c>
      <c r="L98" t="n">
        <v>0.3724031</v>
      </c>
      <c r="M98" t="n">
        <v>1.2268263</v>
      </c>
    </row>
    <row r="99">
      <c r="A99" t="n">
        <v>2015</v>
      </c>
      <c r="B99" t="n">
        <v>0.0219762</v>
      </c>
      <c r="C99" t="n">
        <v>0</v>
      </c>
      <c r="D99" t="n">
        <v>0.7385812</v>
      </c>
      <c r="E99" t="n">
        <v>0</v>
      </c>
      <c r="F99" t="n">
        <v>0</v>
      </c>
      <c r="G99" t="n">
        <v>0</v>
      </c>
      <c r="H99" t="n">
        <v>0.0057923</v>
      </c>
      <c r="I99" t="n">
        <v>0.0007915</v>
      </c>
      <c r="J99" t="n">
        <v>0.0854148</v>
      </c>
      <c r="K99" t="n">
        <v>0.0828096</v>
      </c>
      <c r="L99" t="n">
        <v>0.3659017</v>
      </c>
      <c r="M99" t="n">
        <v>0.9665903</v>
      </c>
    </row>
    <row r="100">
      <c r="A100" t="n">
        <v>2020</v>
      </c>
      <c r="B100" t="n">
        <v>0.0238101</v>
      </c>
      <c r="C100" t="n">
        <v>0</v>
      </c>
      <c r="D100" t="n">
        <v>0.710684</v>
      </c>
      <c r="E100" t="n">
        <v>0</v>
      </c>
      <c r="F100" t="n">
        <v>0</v>
      </c>
      <c r="G100" t="n">
        <v>0</v>
      </c>
      <c r="H100" t="n">
        <v>0.0082103</v>
      </c>
      <c r="I100" t="n">
        <v>0.0006956</v>
      </c>
      <c r="J100" t="n">
        <v>0.1017506</v>
      </c>
      <c r="K100" t="n">
        <v>0.07432519999999999</v>
      </c>
      <c r="L100" t="n">
        <v>0.282539</v>
      </c>
      <c r="M100" t="n">
        <v>0.9361516</v>
      </c>
    </row>
    <row r="101">
      <c r="A101" t="n">
        <v>2025</v>
      </c>
      <c r="B101" t="n">
        <v>0.0252324</v>
      </c>
      <c r="C101" t="n">
        <v>0</v>
      </c>
      <c r="D101" t="n">
        <v>0.6951868</v>
      </c>
      <c r="E101" t="n">
        <v>0</v>
      </c>
      <c r="F101" t="n">
        <v>0</v>
      </c>
      <c r="G101" t="n">
        <v>0</v>
      </c>
      <c r="H101" t="n">
        <v>0</v>
      </c>
      <c r="I101" t="n">
        <v>0.0005907</v>
      </c>
      <c r="J101" t="n">
        <v>0.0783117</v>
      </c>
      <c r="K101" t="n">
        <v>0.079085</v>
      </c>
      <c r="L101" t="n">
        <v>0.2937376</v>
      </c>
      <c r="M101" t="n">
        <v>0.8759491</v>
      </c>
    </row>
    <row r="102">
      <c r="A102" t="n">
        <v>2030</v>
      </c>
      <c r="B102" t="n">
        <v>0.0265231</v>
      </c>
      <c r="C102" t="n">
        <v>0</v>
      </c>
      <c r="D102" t="n">
        <v>0.6124441</v>
      </c>
      <c r="E102" t="n">
        <v>0</v>
      </c>
      <c r="F102" t="n">
        <v>0</v>
      </c>
      <c r="G102" t="n">
        <v>9e-07</v>
      </c>
      <c r="H102" t="n">
        <v>0</v>
      </c>
      <c r="I102" t="n">
        <v>0.0004727</v>
      </c>
      <c r="J102" t="n">
        <v>0.0792195</v>
      </c>
      <c r="K102" t="n">
        <v>0.0954503</v>
      </c>
      <c r="L102" t="n">
        <v>0.2716585</v>
      </c>
      <c r="M102" t="n">
        <v>0.7242289</v>
      </c>
    </row>
    <row r="103">
      <c r="A103" t="n">
        <v>2035</v>
      </c>
      <c r="B103" t="n">
        <v>0.0213035</v>
      </c>
      <c r="C103" t="n">
        <v>0</v>
      </c>
      <c r="D103" t="n">
        <v>0.3953767</v>
      </c>
      <c r="E103" t="n">
        <v>0</v>
      </c>
      <c r="F103" t="n">
        <v>0.0086211</v>
      </c>
      <c r="G103" t="n">
        <v>8e-07</v>
      </c>
      <c r="H103" t="n">
        <v>0</v>
      </c>
      <c r="I103" t="n">
        <v>0.0003376</v>
      </c>
      <c r="J103" t="n">
        <v>0.0426808</v>
      </c>
      <c r="K103" t="n">
        <v>0.1387224</v>
      </c>
      <c r="L103" t="n">
        <v>0.2662819</v>
      </c>
      <c r="M103" t="n">
        <v>0.4802165</v>
      </c>
    </row>
    <row r="104">
      <c r="A104" t="n">
        <v>2040</v>
      </c>
      <c r="B104" t="n">
        <v>0.0137431</v>
      </c>
      <c r="C104" t="n">
        <v>0</v>
      </c>
      <c r="D104" t="n">
        <v>0.200793</v>
      </c>
      <c r="E104" t="n">
        <v>0</v>
      </c>
      <c r="F104" t="n">
        <v>0.0195169</v>
      </c>
      <c r="G104" t="n">
        <v>6e-07</v>
      </c>
      <c r="H104" t="n">
        <v>0</v>
      </c>
      <c r="I104" t="n">
        <v>0.0001816</v>
      </c>
      <c r="J104" t="n">
        <v>0.0108551</v>
      </c>
      <c r="K104" t="n">
        <v>0.2050348</v>
      </c>
      <c r="L104" t="n">
        <v>0.3076686</v>
      </c>
      <c r="M104" t="n">
        <v>0.2398084</v>
      </c>
    </row>
    <row r="105">
      <c r="A105" t="n">
        <v>2045</v>
      </c>
      <c r="B105" t="n">
        <v>0.0089195</v>
      </c>
      <c r="C105" t="n">
        <v>0</v>
      </c>
      <c r="D105" t="n">
        <v>0.1507193</v>
      </c>
      <c r="E105" t="n">
        <v>0</v>
      </c>
      <c r="F105" t="n">
        <v>0.0237275</v>
      </c>
      <c r="G105" t="n">
        <v>5e-07</v>
      </c>
      <c r="H105" t="n">
        <v>0</v>
      </c>
      <c r="I105" t="n">
        <v>4.89e-05</v>
      </c>
      <c r="J105" t="n">
        <v>0.0102994</v>
      </c>
      <c r="K105" t="n">
        <v>0.209047</v>
      </c>
      <c r="L105" t="n">
        <v>0.3912618</v>
      </c>
      <c r="M105" t="n">
        <v>0.1579756</v>
      </c>
    </row>
    <row r="106">
      <c r="A106" t="n">
        <v>2050</v>
      </c>
      <c r="B106" t="n">
        <v>0.0070909</v>
      </c>
      <c r="C106" t="n">
        <v>0</v>
      </c>
      <c r="D106" t="n">
        <v>0.112248</v>
      </c>
      <c r="E106" t="n">
        <v>0</v>
      </c>
      <c r="F106" t="n">
        <v>0.0237275</v>
      </c>
      <c r="G106" t="n">
        <v>4e-07</v>
      </c>
      <c r="H106" t="n">
        <v>0</v>
      </c>
      <c r="I106" t="n">
        <v>0</v>
      </c>
      <c r="J106" t="n">
        <v>0.0103483</v>
      </c>
      <c r="K106" t="n">
        <v>0.2147447</v>
      </c>
      <c r="L106" t="n">
        <v>0.4574373</v>
      </c>
      <c r="M106" t="n">
        <v>0.1075595</v>
      </c>
    </row>
    <row r="107">
      <c r="A107" t="n">
        <v>2055</v>
      </c>
      <c r="B107" t="n">
        <v>0.0109869</v>
      </c>
      <c r="C107" t="n">
        <v>0</v>
      </c>
      <c r="D107" t="n">
        <v>0.1093034</v>
      </c>
      <c r="E107" t="n">
        <v>0</v>
      </c>
      <c r="F107" t="n">
        <v>0.0251112</v>
      </c>
      <c r="G107" t="n">
        <v>4e-07</v>
      </c>
      <c r="H107" t="n">
        <v>0</v>
      </c>
      <c r="I107" t="n">
        <v>0</v>
      </c>
      <c r="J107" t="n">
        <v>0.0043245</v>
      </c>
      <c r="K107" t="n">
        <v>0.223908</v>
      </c>
      <c r="L107" t="n">
        <v>0.4346183</v>
      </c>
      <c r="M107" t="n">
        <v>0.0829795</v>
      </c>
    </row>
    <row r="108">
      <c r="A108" t="n">
        <v>2060</v>
      </c>
      <c r="B108" t="n">
        <v>0.0244988</v>
      </c>
      <c r="C108" t="n">
        <v>0</v>
      </c>
      <c r="D108" t="n">
        <v>0.1090562</v>
      </c>
      <c r="E108" t="n">
        <v>0</v>
      </c>
      <c r="F108" t="n">
        <v>0.0391733</v>
      </c>
      <c r="G108" t="n">
        <v>5e-07</v>
      </c>
      <c r="H108" t="n">
        <v>0</v>
      </c>
      <c r="I108" t="n">
        <v>0</v>
      </c>
      <c r="J108" t="n">
        <v>0.0015577</v>
      </c>
      <c r="K108" t="n">
        <v>0.2347225</v>
      </c>
      <c r="L108" t="n">
        <v>0.4124805</v>
      </c>
      <c r="M108" t="n">
        <v>0.0824669</v>
      </c>
    </row>
    <row r="109">
      <c r="A109" t="n">
        <v>2070</v>
      </c>
      <c r="B109" t="n">
        <v>0.0521182</v>
      </c>
      <c r="C109" t="n">
        <v>0</v>
      </c>
      <c r="D109" t="n">
        <v>0.1049063</v>
      </c>
      <c r="E109" t="n">
        <v>0</v>
      </c>
      <c r="F109" t="n">
        <v>0.0588734</v>
      </c>
      <c r="G109" t="n">
        <v>5e-07</v>
      </c>
      <c r="H109" t="n">
        <v>0</v>
      </c>
      <c r="I109" t="n">
        <v>0</v>
      </c>
      <c r="J109" t="n">
        <v>0.0001429</v>
      </c>
      <c r="K109" t="n">
        <v>0.2391496</v>
      </c>
      <c r="L109" t="n">
        <v>0.2959881</v>
      </c>
      <c r="M109" t="n">
        <v>0.0537569</v>
      </c>
    </row>
    <row r="110">
      <c r="A110" t="n">
        <v>2080</v>
      </c>
      <c r="B110" t="n">
        <v>0.0617745</v>
      </c>
      <c r="C110" t="n">
        <v>0</v>
      </c>
      <c r="D110" t="n">
        <v>0.1049063</v>
      </c>
      <c r="E110" t="n">
        <v>0</v>
      </c>
      <c r="F110" t="n">
        <v>0.0828096</v>
      </c>
      <c r="G110" t="n">
        <v>2e-07</v>
      </c>
      <c r="H110" t="n">
        <v>0</v>
      </c>
      <c r="I110" t="n">
        <v>0</v>
      </c>
      <c r="J110" t="n">
        <v>0.0001311</v>
      </c>
      <c r="K110" t="n">
        <v>0.2176745</v>
      </c>
      <c r="L110" t="n">
        <v>0.2665958</v>
      </c>
      <c r="M110" t="n">
        <v>0.0327275</v>
      </c>
    </row>
    <row r="111">
      <c r="A111" t="n">
        <v>2090</v>
      </c>
      <c r="B111" t="n">
        <v>0.0647253</v>
      </c>
      <c r="C111" t="n">
        <v>0</v>
      </c>
      <c r="D111" t="n">
        <v>0.0990162</v>
      </c>
      <c r="E111" t="n">
        <v>0</v>
      </c>
      <c r="F111" t="n">
        <v>0.1100186</v>
      </c>
      <c r="G111" t="n">
        <v>2e-07</v>
      </c>
      <c r="H111" t="n">
        <v>0</v>
      </c>
      <c r="I111" t="n">
        <v>0</v>
      </c>
      <c r="J111" t="n">
        <v>0.0001293</v>
      </c>
      <c r="K111" t="n">
        <v>0.2009308</v>
      </c>
      <c r="L111" t="n">
        <v>0.2341319</v>
      </c>
      <c r="M111" t="n">
        <v>0.011569</v>
      </c>
    </row>
    <row r="112">
      <c r="A112" t="n">
        <v>2100</v>
      </c>
      <c r="B112" t="n">
        <v>0.0591999</v>
      </c>
      <c r="C112" t="n">
        <v>0</v>
      </c>
      <c r="D112" t="n">
        <v>0.1137263</v>
      </c>
      <c r="E112" t="n">
        <v>0</v>
      </c>
      <c r="F112" t="n">
        <v>0.1271537</v>
      </c>
      <c r="G112" t="n">
        <v>0</v>
      </c>
      <c r="H112" t="n">
        <v>0</v>
      </c>
      <c r="I112" t="n">
        <v>0</v>
      </c>
      <c r="J112" t="n">
        <v>0.0001164</v>
      </c>
      <c r="K112" t="n">
        <v>0.1841875</v>
      </c>
      <c r="L112" t="n">
        <v>0.1806876</v>
      </c>
      <c r="M112" t="n">
        <v>0</v>
      </c>
    </row>
    <row r="115">
      <c r="A115" t="inlineStr">
        <is>
          <t>LAM</t>
        </is>
      </c>
    </row>
    <row r="118">
      <c r="A118" t="inlineStr">
        <is>
          <t>__cats__</t>
        </is>
      </c>
      <c r="B118" t="inlineStr">
        <is>
          <t>heat, buildings, from district heating</t>
        </is>
      </c>
      <c r="C118" t="inlineStr">
        <is>
          <t>heat, buildings, from hydrogen boiler</t>
        </is>
      </c>
      <c r="D118" t="inlineStr">
        <is>
          <t>heat, buildings, from natural gas</t>
        </is>
      </c>
      <c r="E118" t="inlineStr">
        <is>
          <t>heat, buildings, from LPG boiler</t>
        </is>
      </c>
      <c r="F118" t="inlineStr">
        <is>
          <t>heat, buildings, from biomass-based methanol boiler</t>
        </is>
      </c>
      <c r="G118" t="inlineStr">
        <is>
          <t>heat, buildings, from coal-based methanol boiler</t>
        </is>
      </c>
      <c r="H118" t="inlineStr">
        <is>
          <t>heat, buildings, from coal stove</t>
        </is>
      </c>
      <c r="I118" t="inlineStr">
        <is>
          <t>heat, buildings, from wood logs heater</t>
        </is>
      </c>
      <c r="J118" t="inlineStr">
        <is>
          <t>heat, buildings, from wood pellets heater</t>
        </is>
      </c>
      <c r="K118" t="inlineStr">
        <is>
          <t>heat, buildings, from heat pump</t>
        </is>
      </c>
      <c r="L118" t="inlineStr">
        <is>
          <t>heat, buildings, from electric heater</t>
        </is>
      </c>
      <c r="M118" t="inlineStr">
        <is>
          <t>heat, buildings, from light fuel oil boiler</t>
        </is>
      </c>
    </row>
    <row r="119">
      <c r="A119" t="n">
        <v>2005</v>
      </c>
      <c r="B119" t="n">
        <v>0</v>
      </c>
      <c r="C119" t="n">
        <v>0</v>
      </c>
      <c r="D119" t="n">
        <v>0.5059032999999999</v>
      </c>
      <c r="E119" t="n">
        <v>0</v>
      </c>
      <c r="F119" t="n">
        <v>0.031011</v>
      </c>
      <c r="G119" t="n">
        <v>0</v>
      </c>
      <c r="H119" t="n">
        <v>0.003545</v>
      </c>
      <c r="I119" t="n">
        <v>1.0626717</v>
      </c>
      <c r="J119" t="n">
        <v>0.414793</v>
      </c>
      <c r="K119" t="n">
        <v>0.0224401</v>
      </c>
      <c r="L119" t="n">
        <v>0.3360022</v>
      </c>
      <c r="M119" t="n">
        <v>1.1039964</v>
      </c>
    </row>
    <row r="120">
      <c r="A120" t="n">
        <v>2010</v>
      </c>
      <c r="B120" t="n">
        <v>0</v>
      </c>
      <c r="C120" t="n">
        <v>0</v>
      </c>
      <c r="D120" t="n">
        <v>0.5939448000000001</v>
      </c>
      <c r="E120" t="n">
        <v>0</v>
      </c>
      <c r="F120" t="n">
        <v>0</v>
      </c>
      <c r="G120" t="n">
        <v>0</v>
      </c>
      <c r="H120" t="n">
        <v>0.0326448</v>
      </c>
      <c r="I120" t="n">
        <v>0.9384931</v>
      </c>
      <c r="J120" t="n">
        <v>0.5392384</v>
      </c>
      <c r="K120" t="n">
        <v>0.0336795</v>
      </c>
      <c r="L120" t="n">
        <v>0.4057257</v>
      </c>
      <c r="M120" t="n">
        <v>1.1861099</v>
      </c>
    </row>
    <row r="121">
      <c r="A121" t="n">
        <v>2015</v>
      </c>
      <c r="B121" t="n">
        <v>2.39e-05</v>
      </c>
      <c r="C121" t="n">
        <v>0</v>
      </c>
      <c r="D121" t="n">
        <v>0.661515</v>
      </c>
      <c r="E121" t="n">
        <v>0</v>
      </c>
      <c r="F121" t="n">
        <v>0</v>
      </c>
      <c r="G121" t="n">
        <v>0</v>
      </c>
      <c r="H121" t="n">
        <v>0.0348761</v>
      </c>
      <c r="I121" t="n">
        <v>0.8129331</v>
      </c>
      <c r="J121" t="n">
        <v>0.7293231</v>
      </c>
      <c r="K121" t="n">
        <v>0.0379748</v>
      </c>
      <c r="L121" t="n">
        <v>0.3965168</v>
      </c>
      <c r="M121" t="n">
        <v>1.1861099</v>
      </c>
    </row>
    <row r="122">
      <c r="A122" t="n">
        <v>2020</v>
      </c>
      <c r="B122" t="n">
        <v>0</v>
      </c>
      <c r="C122" t="n">
        <v>1.1e-06</v>
      </c>
      <c r="D122" t="n">
        <v>0.6792891</v>
      </c>
      <c r="E122" t="n">
        <v>0</v>
      </c>
      <c r="F122" t="n">
        <v>0</v>
      </c>
      <c r="G122" t="n">
        <v>2.85e-05</v>
      </c>
      <c r="H122" t="n">
        <v>0.0301952</v>
      </c>
      <c r="I122" t="n">
        <v>0.6847658</v>
      </c>
      <c r="J122" t="n">
        <v>0.6805652</v>
      </c>
      <c r="K122" t="n">
        <v>0.039072</v>
      </c>
      <c r="L122" t="n">
        <v>0.5515192</v>
      </c>
      <c r="M122" t="n">
        <v>1.2809079</v>
      </c>
    </row>
    <row r="123">
      <c r="A123" t="n">
        <v>2025</v>
      </c>
      <c r="B123" t="n">
        <v>0.0582557</v>
      </c>
      <c r="C123" t="n">
        <v>1.1e-06</v>
      </c>
      <c r="D123" t="n">
        <v>0.8037368</v>
      </c>
      <c r="E123" t="n">
        <v>0</v>
      </c>
      <c r="F123" t="n">
        <v>0.0796758</v>
      </c>
      <c r="G123" t="n">
        <v>2.39e-05</v>
      </c>
      <c r="H123" t="n">
        <v>0.0848926</v>
      </c>
      <c r="I123" t="n">
        <v>0.5529827</v>
      </c>
      <c r="J123" t="n">
        <v>0.7135058</v>
      </c>
      <c r="K123" t="n">
        <v>0.05424</v>
      </c>
      <c r="L123" t="n">
        <v>0.5054845</v>
      </c>
      <c r="M123" t="n">
        <v>1.1159276</v>
      </c>
    </row>
    <row r="124">
      <c r="A124" t="n">
        <v>2030</v>
      </c>
      <c r="B124" t="n">
        <v>0.08479929999999999</v>
      </c>
      <c r="C124" t="n">
        <v>1.8e-06</v>
      </c>
      <c r="D124" t="n">
        <v>0.7934541000000001</v>
      </c>
      <c r="E124" t="n">
        <v>0</v>
      </c>
      <c r="F124" t="n">
        <v>0.1257161</v>
      </c>
      <c r="G124" t="n">
        <v>2.3e-05</v>
      </c>
      <c r="H124" t="n">
        <v>0</v>
      </c>
      <c r="I124" t="n">
        <v>0.4172976</v>
      </c>
      <c r="J124" t="n">
        <v>0.6001533</v>
      </c>
      <c r="K124" t="n">
        <v>0.087792</v>
      </c>
      <c r="L124" t="n">
        <v>0.5829907</v>
      </c>
      <c r="M124" t="n">
        <v>0.9755752</v>
      </c>
    </row>
    <row r="125">
      <c r="A125" t="n">
        <v>2035</v>
      </c>
      <c r="B125" t="n">
        <v>0.1212668</v>
      </c>
      <c r="C125" t="n">
        <v>1.8e-06</v>
      </c>
      <c r="D125" t="n">
        <v>0.5017849</v>
      </c>
      <c r="E125" t="n">
        <v>0</v>
      </c>
      <c r="F125" t="n">
        <v>0.169593</v>
      </c>
      <c r="G125" t="n">
        <v>1.9e-05</v>
      </c>
      <c r="H125" t="n">
        <v>0</v>
      </c>
      <c r="I125" t="n">
        <v>0.2786529</v>
      </c>
      <c r="J125" t="n">
        <v>0.2229886</v>
      </c>
      <c r="K125" t="n">
        <v>0.1760108</v>
      </c>
      <c r="L125" t="n">
        <v>0.7549445</v>
      </c>
      <c r="M125" t="n">
        <v>0.6164955</v>
      </c>
    </row>
    <row r="126">
      <c r="A126" t="n">
        <v>2040</v>
      </c>
      <c r="B126" t="n">
        <v>0.1523566</v>
      </c>
      <c r="C126" t="n">
        <v>1.8e-06</v>
      </c>
      <c r="D126" t="n">
        <v>0.380901</v>
      </c>
      <c r="E126" t="n">
        <v>0</v>
      </c>
      <c r="F126" t="n">
        <v>0.1996909</v>
      </c>
      <c r="G126" t="n">
        <v>1.94e-05</v>
      </c>
      <c r="H126" t="n">
        <v>0</v>
      </c>
      <c r="I126" t="n">
        <v>0.1397264</v>
      </c>
      <c r="J126" t="n">
        <v>0.1267442</v>
      </c>
      <c r="K126" t="n">
        <v>0.2392821</v>
      </c>
      <c r="L126" t="n">
        <v>0.9971405</v>
      </c>
      <c r="M126" t="n">
        <v>0.5150142</v>
      </c>
    </row>
    <row r="127">
      <c r="A127" t="n">
        <v>2045</v>
      </c>
      <c r="B127" t="n">
        <v>0.1925927</v>
      </c>
      <c r="C127" t="n">
        <v>1.8e-06</v>
      </c>
      <c r="D127" t="n">
        <v>0.2897272</v>
      </c>
      <c r="E127" t="n">
        <v>0</v>
      </c>
      <c r="F127" t="n">
        <v>0.2000494</v>
      </c>
      <c r="G127" t="n">
        <v>1.46e-05</v>
      </c>
      <c r="H127" t="n">
        <v>0</v>
      </c>
      <c r="I127" t="n">
        <v>0.0353004</v>
      </c>
      <c r="J127" t="n">
        <v>0.1024987</v>
      </c>
      <c r="K127" t="n">
        <v>0.3370399</v>
      </c>
      <c r="L127" t="n">
        <v>1.2407355</v>
      </c>
      <c r="M127" t="n">
        <v>0.2411716</v>
      </c>
    </row>
    <row r="128">
      <c r="A128" t="n">
        <v>2050</v>
      </c>
      <c r="B128" t="n">
        <v>0.244683</v>
      </c>
      <c r="C128" t="n">
        <v>1.7e-06</v>
      </c>
      <c r="D128" t="n">
        <v>0.2640028</v>
      </c>
      <c r="E128" t="n">
        <v>0</v>
      </c>
      <c r="F128" t="n">
        <v>0.232539</v>
      </c>
      <c r="G128" t="n">
        <v>1.01e-05</v>
      </c>
      <c r="H128" t="n">
        <v>0</v>
      </c>
      <c r="I128" t="n">
        <v>0</v>
      </c>
      <c r="J128" t="n">
        <v>0.0318349</v>
      </c>
      <c r="K128" t="n">
        <v>0.4266336</v>
      </c>
      <c r="L128" t="n">
        <v>1.3898681</v>
      </c>
      <c r="M128" t="n">
        <v>0.08338810000000001</v>
      </c>
    </row>
    <row r="129">
      <c r="A129" t="n">
        <v>2055</v>
      </c>
      <c r="B129" t="n">
        <v>0.2506359</v>
      </c>
      <c r="C129" t="n">
        <v>0</v>
      </c>
      <c r="D129" t="n">
        <v>0.4201613</v>
      </c>
      <c r="E129" t="n">
        <v>0</v>
      </c>
      <c r="F129" t="n">
        <v>0.4109609</v>
      </c>
      <c r="G129" t="n">
        <v>6.1e-06</v>
      </c>
      <c r="H129" t="n">
        <v>0</v>
      </c>
      <c r="I129" t="n">
        <v>0</v>
      </c>
      <c r="J129" t="n">
        <v>0.0203484</v>
      </c>
      <c r="K129" t="n">
        <v>0.4525222</v>
      </c>
      <c r="L129" t="n">
        <v>1.0951414</v>
      </c>
      <c r="M129" t="n">
        <v>0.0143461</v>
      </c>
    </row>
    <row r="130">
      <c r="A130" t="n">
        <v>2060</v>
      </c>
      <c r="B130" t="n">
        <v>0.3455162</v>
      </c>
      <c r="C130" t="n">
        <v>0</v>
      </c>
      <c r="D130" t="n">
        <v>0.5546657</v>
      </c>
      <c r="E130" t="n">
        <v>0</v>
      </c>
      <c r="F130" t="n">
        <v>0.6911022999999999</v>
      </c>
      <c r="G130" t="n">
        <v>0</v>
      </c>
      <c r="H130" t="n">
        <v>0</v>
      </c>
      <c r="I130" t="n">
        <v>0</v>
      </c>
      <c r="J130" t="n">
        <v>0.0127216</v>
      </c>
      <c r="K130" t="n">
        <v>0.4209463</v>
      </c>
      <c r="L130" t="n">
        <v>1.0487657</v>
      </c>
      <c r="M130" t="n">
        <v>0</v>
      </c>
    </row>
    <row r="131">
      <c r="A131" t="n">
        <v>2070</v>
      </c>
      <c r="B131" t="n">
        <v>0.3594613</v>
      </c>
      <c r="C131" t="n">
        <v>0</v>
      </c>
      <c r="D131" t="n">
        <v>0.6718016</v>
      </c>
      <c r="E131" t="n">
        <v>0</v>
      </c>
      <c r="F131" t="n">
        <v>0.8746979</v>
      </c>
      <c r="G131" t="n">
        <v>0</v>
      </c>
      <c r="H131" t="n">
        <v>0</v>
      </c>
      <c r="I131" t="n">
        <v>0</v>
      </c>
      <c r="J131" t="n">
        <v>0.0127216</v>
      </c>
      <c r="K131" t="n">
        <v>0.4430325</v>
      </c>
      <c r="L131" t="n">
        <v>0.7354938</v>
      </c>
      <c r="M131" t="n">
        <v>0</v>
      </c>
    </row>
    <row r="132">
      <c r="A132" t="n">
        <v>2080</v>
      </c>
      <c r="B132" t="n">
        <v>0.3847455</v>
      </c>
      <c r="C132" t="n">
        <v>0</v>
      </c>
      <c r="D132" t="n">
        <v>0.7699167</v>
      </c>
      <c r="E132" t="n">
        <v>0</v>
      </c>
      <c r="F132" t="n">
        <v>0.9004251</v>
      </c>
      <c r="G132" t="n">
        <v>0</v>
      </c>
      <c r="H132" t="n">
        <v>0</v>
      </c>
      <c r="I132" t="n">
        <v>0</v>
      </c>
      <c r="J132" t="n">
        <v>0.0113454</v>
      </c>
      <c r="K132" t="n">
        <v>0.4722212</v>
      </c>
      <c r="L132" t="n">
        <v>0.6885999</v>
      </c>
      <c r="M132" t="n">
        <v>0</v>
      </c>
    </row>
    <row r="133">
      <c r="A133" t="n">
        <v>2090</v>
      </c>
      <c r="B133" t="n">
        <v>0.366972</v>
      </c>
      <c r="C133" t="n">
        <v>0</v>
      </c>
      <c r="D133" t="n">
        <v>0.9135837</v>
      </c>
      <c r="E133" t="n">
        <v>0</v>
      </c>
      <c r="F133" t="n">
        <v>0.9004251</v>
      </c>
      <c r="G133" t="n">
        <v>0</v>
      </c>
      <c r="H133" t="n">
        <v>0</v>
      </c>
      <c r="I133" t="n">
        <v>0</v>
      </c>
      <c r="J133" t="n">
        <v>0.0103085</v>
      </c>
      <c r="K133" t="n">
        <v>0.4558012</v>
      </c>
      <c r="L133" t="n">
        <v>0.59288</v>
      </c>
      <c r="M133" t="n">
        <v>0</v>
      </c>
    </row>
    <row r="134">
      <c r="A134" t="n">
        <v>2100</v>
      </c>
      <c r="B134" t="n">
        <v>0.3161045</v>
      </c>
      <c r="C134" t="n">
        <v>0</v>
      </c>
      <c r="D134" t="n">
        <v>0.9206991</v>
      </c>
      <c r="E134" t="n">
        <v>0</v>
      </c>
      <c r="F134" t="n">
        <v>0.9004251</v>
      </c>
      <c r="G134" t="n">
        <v>0</v>
      </c>
      <c r="H134" t="n">
        <v>0</v>
      </c>
      <c r="I134" t="n">
        <v>0</v>
      </c>
      <c r="J134" t="n">
        <v>0.0067018</v>
      </c>
      <c r="K134" t="n">
        <v>0.4596615</v>
      </c>
      <c r="L134" t="n">
        <v>0.505127</v>
      </c>
      <c r="M134" t="n">
        <v>0</v>
      </c>
    </row>
    <row r="137">
      <c r="A137" t="inlineStr">
        <is>
          <t>MEA</t>
        </is>
      </c>
    </row>
    <row r="140">
      <c r="A140" t="inlineStr">
        <is>
          <t>__cats__</t>
        </is>
      </c>
      <c r="B140" t="inlineStr">
        <is>
          <t>heat, buildings, from district heating</t>
        </is>
      </c>
      <c r="C140" t="inlineStr">
        <is>
          <t>heat, buildings, from hydrogen boiler</t>
        </is>
      </c>
      <c r="D140" t="inlineStr">
        <is>
          <t>heat, buildings, from natural gas</t>
        </is>
      </c>
      <c r="E140" t="inlineStr">
        <is>
          <t>heat, buildings, from LPG boiler</t>
        </is>
      </c>
      <c r="F140" t="inlineStr">
        <is>
          <t>heat, buildings, from biomass-based methanol boiler</t>
        </is>
      </c>
      <c r="G140" t="inlineStr">
        <is>
          <t>heat, buildings, from coal-based methanol boiler</t>
        </is>
      </c>
      <c r="H140" t="inlineStr">
        <is>
          <t>heat, buildings, from coal stove</t>
        </is>
      </c>
      <c r="I140" t="inlineStr">
        <is>
          <t>heat, buildings, from wood logs heater</t>
        </is>
      </c>
      <c r="J140" t="inlineStr">
        <is>
          <t>heat, buildings, from wood pellets heater</t>
        </is>
      </c>
      <c r="K140" t="inlineStr">
        <is>
          <t>heat, buildings, from heat pump</t>
        </is>
      </c>
      <c r="L140" t="inlineStr">
        <is>
          <t>heat, buildings, from electric heater</t>
        </is>
      </c>
      <c r="M140" t="inlineStr">
        <is>
          <t>heat, buildings, from light fuel oil boiler</t>
        </is>
      </c>
    </row>
    <row r="141">
      <c r="A141" t="n">
        <v>2005</v>
      </c>
      <c r="B141" t="n">
        <v>0</v>
      </c>
      <c r="C141" t="n">
        <v>0</v>
      </c>
      <c r="D141" t="n">
        <v>1.4960098</v>
      </c>
      <c r="E141" t="n">
        <v>0</v>
      </c>
      <c r="F141" t="n">
        <v>0</v>
      </c>
      <c r="G141" t="n">
        <v>0</v>
      </c>
      <c r="H141" t="n">
        <v>0</v>
      </c>
      <c r="I141" t="n">
        <v>0.3654765</v>
      </c>
      <c r="J141" t="n">
        <v>0.08132639999999999</v>
      </c>
      <c r="K141" t="n">
        <v>0.004767</v>
      </c>
      <c r="L141" t="n">
        <v>0.08891060000000001</v>
      </c>
      <c r="M141" t="n">
        <v>1.4950098</v>
      </c>
    </row>
    <row r="142">
      <c r="A142" t="n">
        <v>2010</v>
      </c>
      <c r="B142" t="n">
        <v>0</v>
      </c>
      <c r="C142" t="n">
        <v>0</v>
      </c>
      <c r="D142" t="n">
        <v>1.9843495</v>
      </c>
      <c r="E142" t="n">
        <v>0</v>
      </c>
      <c r="F142" t="n">
        <v>0</v>
      </c>
      <c r="G142" t="n">
        <v>0</v>
      </c>
      <c r="H142" t="n">
        <v>0.0099565</v>
      </c>
      <c r="I142" t="n">
        <v>0.3229658</v>
      </c>
      <c r="J142" t="n">
        <v>0.1457572</v>
      </c>
      <c r="K142" t="n">
        <v>0.0127178</v>
      </c>
      <c r="L142" t="n">
        <v>0.1461299</v>
      </c>
      <c r="M142" t="n">
        <v>1.3912112</v>
      </c>
    </row>
    <row r="143">
      <c r="A143" t="n">
        <v>2015</v>
      </c>
      <c r="B143" t="n">
        <v>1.13e-05</v>
      </c>
      <c r="C143" t="n">
        <v>0</v>
      </c>
      <c r="D143" t="n">
        <v>2.5945377</v>
      </c>
      <c r="E143" t="n">
        <v>0.0007905</v>
      </c>
      <c r="F143" t="n">
        <v>0</v>
      </c>
      <c r="G143" t="n">
        <v>0</v>
      </c>
      <c r="H143" t="n">
        <v>0.009723600000000001</v>
      </c>
      <c r="I143" t="n">
        <v>0.2799703</v>
      </c>
      <c r="J143" t="n">
        <v>0.1776611</v>
      </c>
      <c r="K143" t="n">
        <v>0.0249532</v>
      </c>
      <c r="L143" t="n">
        <v>0.2345676</v>
      </c>
      <c r="M143" t="n">
        <v>1.1564766</v>
      </c>
    </row>
    <row r="144">
      <c r="A144" t="n">
        <v>2020</v>
      </c>
      <c r="B144" t="n">
        <v>1.69e-05</v>
      </c>
      <c r="C144" t="n">
        <v>1.1e-06</v>
      </c>
      <c r="D144" t="n">
        <v>3.2805532</v>
      </c>
      <c r="E144" t="n">
        <v>0.0038739</v>
      </c>
      <c r="F144" t="n">
        <v>0</v>
      </c>
      <c r="G144" t="n">
        <v>7e-07</v>
      </c>
      <c r="H144" t="n">
        <v>0.0091968</v>
      </c>
      <c r="I144" t="n">
        <v>0.2360547</v>
      </c>
      <c r="J144" t="n">
        <v>0.1978324</v>
      </c>
      <c r="K144" t="n">
        <v>0.0187944</v>
      </c>
      <c r="L144" t="n">
        <v>0.1969578</v>
      </c>
      <c r="M144" t="n">
        <v>1.1185283</v>
      </c>
    </row>
    <row r="145">
      <c r="A145" t="n">
        <v>2025</v>
      </c>
      <c r="B145" t="n">
        <v>0.0641383</v>
      </c>
      <c r="C145" t="n">
        <v>1.1e-06</v>
      </c>
      <c r="D145" t="n">
        <v>3.5077597</v>
      </c>
      <c r="E145" t="n">
        <v>0.0150549</v>
      </c>
      <c r="F145" t="n">
        <v>0</v>
      </c>
      <c r="G145" t="n">
        <v>8e-07</v>
      </c>
      <c r="H145" t="n">
        <v>0.5369931</v>
      </c>
      <c r="I145" t="n">
        <v>0.190851</v>
      </c>
      <c r="J145" t="n">
        <v>0.0624051</v>
      </c>
      <c r="K145" t="n">
        <v>0.0239855</v>
      </c>
      <c r="L145" t="n">
        <v>0.2358174</v>
      </c>
      <c r="M145" t="n">
        <v>1.1697431</v>
      </c>
    </row>
    <row r="146">
      <c r="A146" t="n">
        <v>2030</v>
      </c>
      <c r="B146" t="n">
        <v>0.1048462</v>
      </c>
      <c r="C146" t="n">
        <v>9.099999999999999e-06</v>
      </c>
      <c r="D146" t="n">
        <v>2.7409267</v>
      </c>
      <c r="E146" t="n">
        <v>0.0368116</v>
      </c>
      <c r="F146" t="n">
        <v>0.0015109</v>
      </c>
      <c r="G146" t="n">
        <v>1.2e-06</v>
      </c>
      <c r="H146" t="n">
        <v>0.2820884</v>
      </c>
      <c r="I146" t="n">
        <v>0.1442315</v>
      </c>
      <c r="J146" t="n">
        <v>0.0772375</v>
      </c>
      <c r="K146" t="n">
        <v>0.0459501</v>
      </c>
      <c r="L146" t="n">
        <v>0.25206</v>
      </c>
      <c r="M146" t="n">
        <v>1.3713863</v>
      </c>
    </row>
    <row r="147">
      <c r="A147" t="n">
        <v>2035</v>
      </c>
      <c r="B147" t="n">
        <v>0.1399613</v>
      </c>
      <c r="C147" t="n">
        <v>3.15e-05</v>
      </c>
      <c r="D147" t="n">
        <v>1.1136202</v>
      </c>
      <c r="E147" t="n">
        <v>0.0273126</v>
      </c>
      <c r="F147" t="n">
        <v>0.0220563</v>
      </c>
      <c r="G147" t="n">
        <v>1.6e-06</v>
      </c>
      <c r="H147" t="n">
        <v>0</v>
      </c>
      <c r="I147" t="n">
        <v>0.0964821</v>
      </c>
      <c r="J147" t="n">
        <v>0.1337057</v>
      </c>
      <c r="K147" t="n">
        <v>0.0904711</v>
      </c>
      <c r="L147" t="n">
        <v>0.2346094</v>
      </c>
      <c r="M147" t="n">
        <v>1.6890827</v>
      </c>
    </row>
    <row r="148">
      <c r="A148" t="n">
        <v>2040</v>
      </c>
      <c r="B148" t="n">
        <v>0.1585479</v>
      </c>
      <c r="C148" t="n">
        <v>3.15e-05</v>
      </c>
      <c r="D148" t="n">
        <v>0.4501282</v>
      </c>
      <c r="E148" t="n">
        <v>0.0061613</v>
      </c>
      <c r="F148" t="n">
        <v>0.1088121</v>
      </c>
      <c r="G148" t="n">
        <v>2e-06</v>
      </c>
      <c r="H148" t="n">
        <v>0</v>
      </c>
      <c r="I148" t="n">
        <v>0.0484755</v>
      </c>
      <c r="J148" t="n">
        <v>0.0394494</v>
      </c>
      <c r="K148" t="n">
        <v>0.1777192</v>
      </c>
      <c r="L148" t="n">
        <v>0.2776034</v>
      </c>
      <c r="M148" t="n">
        <v>1.6208377</v>
      </c>
    </row>
    <row r="149">
      <c r="A149" t="n">
        <v>2045</v>
      </c>
      <c r="B149" t="n">
        <v>0.2606984</v>
      </c>
      <c r="C149" t="n">
        <v>3.15e-05</v>
      </c>
      <c r="D149" t="n">
        <v>0.2616965</v>
      </c>
      <c r="E149" t="n">
        <v>0</v>
      </c>
      <c r="F149" t="n">
        <v>0.2620043</v>
      </c>
      <c r="G149" t="n">
        <v>1.6e-06</v>
      </c>
      <c r="H149" t="n">
        <v>0</v>
      </c>
      <c r="I149" t="n">
        <v>0.0122705</v>
      </c>
      <c r="J149" t="n">
        <v>0.0501668</v>
      </c>
      <c r="K149" t="n">
        <v>0.3642664</v>
      </c>
      <c r="L149" t="n">
        <v>1.0052468</v>
      </c>
      <c r="M149" t="n">
        <v>1.052475</v>
      </c>
    </row>
    <row r="150">
      <c r="A150" t="n">
        <v>2050</v>
      </c>
      <c r="B150" t="n">
        <v>0.4511479</v>
      </c>
      <c r="C150" t="n">
        <v>3.15e-05</v>
      </c>
      <c r="D150" t="n">
        <v>0.1854632</v>
      </c>
      <c r="E150" t="n">
        <v>0</v>
      </c>
      <c r="F150" t="n">
        <v>0.3018656</v>
      </c>
      <c r="G150" t="n">
        <v>1.1e-06</v>
      </c>
      <c r="H150" t="n">
        <v>0</v>
      </c>
      <c r="I150" t="n">
        <v>0</v>
      </c>
      <c r="J150" t="n">
        <v>0.0430469</v>
      </c>
      <c r="K150" t="n">
        <v>0.5106502000000001</v>
      </c>
      <c r="L150" t="n">
        <v>1.8042265</v>
      </c>
      <c r="M150" t="n">
        <v>0.7545479</v>
      </c>
    </row>
    <row r="151">
      <c r="A151" t="n">
        <v>2055</v>
      </c>
      <c r="B151" t="n">
        <v>0.5288071</v>
      </c>
      <c r="C151" t="n">
        <v>3.15e-05</v>
      </c>
      <c r="D151" t="n">
        <v>0.2633564</v>
      </c>
      <c r="E151" t="n">
        <v>0</v>
      </c>
      <c r="F151" t="n">
        <v>0.3397227</v>
      </c>
      <c r="G151" t="n">
        <v>9e-07</v>
      </c>
      <c r="H151" t="n">
        <v>0</v>
      </c>
      <c r="I151" t="n">
        <v>0</v>
      </c>
      <c r="J151" t="n">
        <v>0.0505115</v>
      </c>
      <c r="K151" t="n">
        <v>0.5956203</v>
      </c>
      <c r="L151" t="n">
        <v>1.3502861</v>
      </c>
      <c r="M151" t="n">
        <v>0.8480647</v>
      </c>
    </row>
    <row r="152">
      <c r="A152" t="n">
        <v>2060</v>
      </c>
      <c r="B152" t="n">
        <v>0.7127064</v>
      </c>
      <c r="C152" t="n">
        <v>3.15e-05</v>
      </c>
      <c r="D152" t="n">
        <v>0.5155534000000001</v>
      </c>
      <c r="E152" t="n">
        <v>0</v>
      </c>
      <c r="F152" t="n">
        <v>0.3039313</v>
      </c>
      <c r="G152" t="n">
        <v>4e-07</v>
      </c>
      <c r="H152" t="n">
        <v>0</v>
      </c>
      <c r="I152" t="n">
        <v>0</v>
      </c>
      <c r="J152" t="n">
        <v>0.0505115</v>
      </c>
      <c r="K152" t="n">
        <v>0.6301413</v>
      </c>
      <c r="L152" t="n">
        <v>2.070048</v>
      </c>
      <c r="M152" t="n">
        <v>0.8480651</v>
      </c>
    </row>
    <row r="153">
      <c r="A153" t="n">
        <v>2070</v>
      </c>
      <c r="B153" t="n">
        <v>0.6572751999999999</v>
      </c>
      <c r="C153" t="n">
        <v>3.15e-05</v>
      </c>
      <c r="D153" t="n">
        <v>0.6926931</v>
      </c>
      <c r="E153" t="n">
        <v>0</v>
      </c>
      <c r="F153" t="n">
        <v>0.303852</v>
      </c>
      <c r="G153" t="n">
        <v>4e-07</v>
      </c>
      <c r="H153" t="n">
        <v>0</v>
      </c>
      <c r="I153" t="n">
        <v>0</v>
      </c>
      <c r="J153" t="n">
        <v>0.034199</v>
      </c>
      <c r="K153" t="n">
        <v>0.7947763</v>
      </c>
      <c r="L153" t="n">
        <v>1.6996167</v>
      </c>
      <c r="M153" t="n">
        <v>0.7241822999999999</v>
      </c>
    </row>
    <row r="154">
      <c r="A154" t="n">
        <v>2080</v>
      </c>
      <c r="B154" t="n">
        <v>0.641656</v>
      </c>
      <c r="C154" t="n">
        <v>3.15e-05</v>
      </c>
      <c r="D154" t="n">
        <v>1.0861253</v>
      </c>
      <c r="E154" t="n">
        <v>0</v>
      </c>
      <c r="F154" t="n">
        <v>0.303852</v>
      </c>
      <c r="G154" t="n">
        <v>2e-07</v>
      </c>
      <c r="H154" t="n">
        <v>0</v>
      </c>
      <c r="I154" t="n">
        <v>0</v>
      </c>
      <c r="J154" t="n">
        <v>0.029304</v>
      </c>
      <c r="K154" t="n">
        <v>0.9066476999999999</v>
      </c>
      <c r="L154" t="n">
        <v>1.7407602</v>
      </c>
      <c r="M154" t="n">
        <v>0.622078</v>
      </c>
    </row>
    <row r="155">
      <c r="A155" t="n">
        <v>2090</v>
      </c>
      <c r="B155" t="n">
        <v>0.6317611</v>
      </c>
      <c r="C155" t="n">
        <v>3.15e-05</v>
      </c>
      <c r="D155" t="n">
        <v>1.1528157</v>
      </c>
      <c r="E155" t="n">
        <v>0</v>
      </c>
      <c r="F155" t="n">
        <v>0.3471217</v>
      </c>
      <c r="G155" t="n">
        <v>1e-07</v>
      </c>
      <c r="H155" t="n">
        <v>0</v>
      </c>
      <c r="I155" t="n">
        <v>0</v>
      </c>
      <c r="J155" t="n">
        <v>0.029304</v>
      </c>
      <c r="K155" t="n">
        <v>1.0438158</v>
      </c>
      <c r="L155" t="n">
        <v>1.8608898</v>
      </c>
      <c r="M155" t="n">
        <v>0.5849274</v>
      </c>
    </row>
    <row r="156">
      <c r="A156" t="n">
        <v>2100</v>
      </c>
      <c r="B156" t="n">
        <v>0.4634998</v>
      </c>
      <c r="C156" t="n">
        <v>3.15e-05</v>
      </c>
      <c r="D156" t="n">
        <v>1.1401889</v>
      </c>
      <c r="E156" t="n">
        <v>0</v>
      </c>
      <c r="F156" t="n">
        <v>0.3512407</v>
      </c>
      <c r="G156" t="n">
        <v>1e-07</v>
      </c>
      <c r="H156" t="n">
        <v>0</v>
      </c>
      <c r="I156" t="n">
        <v>0</v>
      </c>
      <c r="J156" t="n">
        <v>0.0275082</v>
      </c>
      <c r="K156" t="n">
        <v>1.1913291</v>
      </c>
      <c r="L156" t="n">
        <v>1.8417324</v>
      </c>
      <c r="M156" t="n">
        <v>0.5849275</v>
      </c>
    </row>
    <row r="159">
      <c r="A159" t="inlineStr">
        <is>
          <t>NEU</t>
        </is>
      </c>
    </row>
    <row r="162">
      <c r="A162" t="inlineStr">
        <is>
          <t>__cats__</t>
        </is>
      </c>
      <c r="B162" t="inlineStr">
        <is>
          <t>heat, buildings, from district heating</t>
        </is>
      </c>
      <c r="C162" t="inlineStr">
        <is>
          <t>heat, buildings, from hydrogen boiler</t>
        </is>
      </c>
      <c r="D162" t="inlineStr">
        <is>
          <t>heat, buildings, from natural gas</t>
        </is>
      </c>
      <c r="E162" t="inlineStr">
        <is>
          <t>heat, buildings, from LPG boiler</t>
        </is>
      </c>
      <c r="F162" t="inlineStr">
        <is>
          <t>heat, buildings, from biomass-based methanol boiler</t>
        </is>
      </c>
      <c r="G162" t="inlineStr">
        <is>
          <t>heat, buildings, from coal-based methanol boiler</t>
        </is>
      </c>
      <c r="H162" t="inlineStr">
        <is>
          <t>heat, buildings, from coal stove</t>
        </is>
      </c>
      <c r="I162" t="inlineStr">
        <is>
          <t>heat, buildings, from wood logs heater</t>
        </is>
      </c>
      <c r="J162" t="inlineStr">
        <is>
          <t>heat, buildings, from wood pellets heater</t>
        </is>
      </c>
      <c r="K162" t="inlineStr">
        <is>
          <t>heat, buildings, from heat pump</t>
        </is>
      </c>
      <c r="L162" t="inlineStr">
        <is>
          <t>heat, buildings, from electric heater</t>
        </is>
      </c>
      <c r="M162" t="inlineStr">
        <is>
          <t>heat, buildings, from light fuel oil boiler</t>
        </is>
      </c>
    </row>
    <row r="163">
      <c r="A163" t="n">
        <v>2005</v>
      </c>
      <c r="B163" t="n">
        <v>0.0592304</v>
      </c>
      <c r="C163" t="n">
        <v>0</v>
      </c>
      <c r="D163" t="n">
        <v>0.3715024</v>
      </c>
      <c r="E163" t="n">
        <v>0</v>
      </c>
      <c r="F163" t="n">
        <v>0</v>
      </c>
      <c r="G163" t="n">
        <v>0</v>
      </c>
      <c r="H163" t="n">
        <v>0.1358148</v>
      </c>
      <c r="I163" t="n">
        <v>0.0871131</v>
      </c>
      <c r="J163" t="n">
        <v>0.2373752</v>
      </c>
      <c r="K163" t="n">
        <v>0.0230602</v>
      </c>
      <c r="L163" t="n">
        <v>0.1178008</v>
      </c>
      <c r="M163" t="n">
        <v>0.3252021</v>
      </c>
    </row>
    <row r="164">
      <c r="A164" t="n">
        <v>2010</v>
      </c>
      <c r="B164" t="n">
        <v>0.07613830000000001</v>
      </c>
      <c r="C164" t="n">
        <v>0</v>
      </c>
      <c r="D164" t="n">
        <v>0.4240787</v>
      </c>
      <c r="E164" t="n">
        <v>0</v>
      </c>
      <c r="F164" t="n">
        <v>8e-06</v>
      </c>
      <c r="G164" t="n">
        <v>0</v>
      </c>
      <c r="H164" t="n">
        <v>0.2780973</v>
      </c>
      <c r="I164" t="n">
        <v>0.07502549999999999</v>
      </c>
      <c r="J164" t="n">
        <v>0.2227048</v>
      </c>
      <c r="K164" t="n">
        <v>0.0278208</v>
      </c>
      <c r="L164" t="n">
        <v>0.134507</v>
      </c>
      <c r="M164" t="n">
        <v>0.2661395</v>
      </c>
    </row>
    <row r="165">
      <c r="A165" t="n">
        <v>2015</v>
      </c>
      <c r="B165" t="n">
        <v>0.0841591</v>
      </c>
      <c r="C165" t="n">
        <v>0</v>
      </c>
      <c r="D165" t="n">
        <v>0.5702889</v>
      </c>
      <c r="E165" t="n">
        <v>0</v>
      </c>
      <c r="F165" t="n">
        <v>8e-06</v>
      </c>
      <c r="G165" t="n">
        <v>0</v>
      </c>
      <c r="H165" t="n">
        <v>0.2366887</v>
      </c>
      <c r="I165" t="n">
        <v>0.06291869999999999</v>
      </c>
      <c r="J165" t="n">
        <v>0.1956985</v>
      </c>
      <c r="K165" t="n">
        <v>0.0317967</v>
      </c>
      <c r="L165" t="n">
        <v>0.1404436</v>
      </c>
      <c r="M165" t="n">
        <v>0.2023725</v>
      </c>
    </row>
    <row r="166">
      <c r="A166" t="n">
        <v>2020</v>
      </c>
      <c r="B166" t="n">
        <v>0.0908268</v>
      </c>
      <c r="C166" t="n">
        <v>0</v>
      </c>
      <c r="D166" t="n">
        <v>0.7848139</v>
      </c>
      <c r="E166" t="n">
        <v>0</v>
      </c>
      <c r="F166" t="n">
        <v>0</v>
      </c>
      <c r="G166" t="n">
        <v>1e-07</v>
      </c>
      <c r="H166" t="n">
        <v>0.1801266</v>
      </c>
      <c r="I166" t="n">
        <v>0.050825</v>
      </c>
      <c r="J166" t="n">
        <v>0.1797511</v>
      </c>
      <c r="K166" t="n">
        <v>0.0330544</v>
      </c>
      <c r="L166" t="n">
        <v>0.1436851</v>
      </c>
      <c r="M166" t="n">
        <v>0.1711334</v>
      </c>
    </row>
    <row r="167">
      <c r="A167" t="n">
        <v>2025</v>
      </c>
      <c r="B167" t="n">
        <v>0.0963391</v>
      </c>
      <c r="C167" t="n">
        <v>0</v>
      </c>
      <c r="D167" t="n">
        <v>0.9735285</v>
      </c>
      <c r="E167" t="n">
        <v>0.0001869</v>
      </c>
      <c r="F167" t="n">
        <v>0</v>
      </c>
      <c r="G167" t="n">
        <v>1e-07</v>
      </c>
      <c r="H167" t="n">
        <v>0.1174419</v>
      </c>
      <c r="I167" t="n">
        <v>0.0388656</v>
      </c>
      <c r="J167" t="n">
        <v>0.1559636</v>
      </c>
      <c r="K167" t="n">
        <v>0.0426234</v>
      </c>
      <c r="L167" t="n">
        <v>0.1633706</v>
      </c>
      <c r="M167" t="n">
        <v>0.1714101</v>
      </c>
    </row>
    <row r="168">
      <c r="A168" t="n">
        <v>2030</v>
      </c>
      <c r="B168" t="n">
        <v>0.0950004</v>
      </c>
      <c r="C168" t="n">
        <v>0</v>
      </c>
      <c r="D168" t="n">
        <v>0.8814255</v>
      </c>
      <c r="E168" t="n">
        <v>0.0005</v>
      </c>
      <c r="F168" t="n">
        <v>0.0012463</v>
      </c>
      <c r="G168" t="n">
        <v>3e-07</v>
      </c>
      <c r="H168" t="n">
        <v>0.0225721</v>
      </c>
      <c r="I168" t="n">
        <v>0.0273006</v>
      </c>
      <c r="J168" t="n">
        <v>0.213553</v>
      </c>
      <c r="K168" t="n">
        <v>0.0625497</v>
      </c>
      <c r="L168" t="n">
        <v>0.1945597</v>
      </c>
      <c r="M168" t="n">
        <v>0.1722282</v>
      </c>
    </row>
    <row r="169">
      <c r="A169" t="n">
        <v>2035</v>
      </c>
      <c r="B169" t="n">
        <v>0.08863550000000001</v>
      </c>
      <c r="C169" t="n">
        <v>0</v>
      </c>
      <c r="D169" t="n">
        <v>0.5410527000000001</v>
      </c>
      <c r="E169" t="n">
        <v>0.0003192</v>
      </c>
      <c r="F169" t="n">
        <v>0.0053423</v>
      </c>
      <c r="G169" t="n">
        <v>4e-07</v>
      </c>
      <c r="H169" t="n">
        <v>0.012651</v>
      </c>
      <c r="I169" t="n">
        <v>0.0165781</v>
      </c>
      <c r="J169" t="n">
        <v>0.1999232</v>
      </c>
      <c r="K169" t="n">
        <v>0.110024</v>
      </c>
      <c r="L169" t="n">
        <v>0.2742896</v>
      </c>
      <c r="M169" t="n">
        <v>0.1420924</v>
      </c>
    </row>
    <row r="170">
      <c r="A170" t="n">
        <v>2040</v>
      </c>
      <c r="B170" t="n">
        <v>0.0960858</v>
      </c>
      <c r="C170" t="n">
        <v>0</v>
      </c>
      <c r="D170" t="n">
        <v>0.2622801</v>
      </c>
      <c r="E170" t="n">
        <v>5.57e-05</v>
      </c>
      <c r="F170" t="n">
        <v>0.0133062</v>
      </c>
      <c r="G170" t="n">
        <v>4e-07</v>
      </c>
      <c r="H170" t="n">
        <v>0.0140812</v>
      </c>
      <c r="I170" t="n">
        <v>0.0073837</v>
      </c>
      <c r="J170" t="n">
        <v>0.2036196</v>
      </c>
      <c r="K170" t="n">
        <v>0.1956409</v>
      </c>
      <c r="L170" t="n">
        <v>0.4012057</v>
      </c>
      <c r="M170" t="n">
        <v>0.0774518</v>
      </c>
    </row>
    <row r="171">
      <c r="A171" t="n">
        <v>2045</v>
      </c>
      <c r="B171" t="n">
        <v>0.094764</v>
      </c>
      <c r="C171" t="n">
        <v>0</v>
      </c>
      <c r="D171" t="n">
        <v>0.2253964</v>
      </c>
      <c r="E171" t="n">
        <v>0</v>
      </c>
      <c r="F171" t="n">
        <v>0.0228525</v>
      </c>
      <c r="G171" t="n">
        <v>4e-07</v>
      </c>
      <c r="H171" t="n">
        <v>0.0142764</v>
      </c>
      <c r="I171" t="n">
        <v>0.0016367</v>
      </c>
      <c r="J171" t="n">
        <v>0.1708019</v>
      </c>
      <c r="K171" t="n">
        <v>0.2307475</v>
      </c>
      <c r="L171" t="n">
        <v>0.4583652</v>
      </c>
      <c r="M171" t="n">
        <v>0.0609928</v>
      </c>
    </row>
    <row r="172">
      <c r="A172" t="n">
        <v>2050</v>
      </c>
      <c r="B172" t="n">
        <v>0.1019905</v>
      </c>
      <c r="C172" t="n">
        <v>0</v>
      </c>
      <c r="D172" t="n">
        <v>0.1865293</v>
      </c>
      <c r="E172" t="n">
        <v>0</v>
      </c>
      <c r="F172" t="n">
        <v>0.0251124</v>
      </c>
      <c r="G172" t="n">
        <v>3e-07</v>
      </c>
      <c r="H172" t="n">
        <v>0.0120714</v>
      </c>
      <c r="I172" t="n">
        <v>0</v>
      </c>
      <c r="J172" t="n">
        <v>0.1181057</v>
      </c>
      <c r="K172" t="n">
        <v>0.2613057</v>
      </c>
      <c r="L172" t="n">
        <v>0.4866383</v>
      </c>
      <c r="M172" t="n">
        <v>0.04628</v>
      </c>
    </row>
    <row r="173">
      <c r="A173" t="n">
        <v>2055</v>
      </c>
      <c r="B173" t="n">
        <v>0.1127092</v>
      </c>
      <c r="C173" t="n">
        <v>0</v>
      </c>
      <c r="D173" t="n">
        <v>0.1755699</v>
      </c>
      <c r="E173" t="n">
        <v>0</v>
      </c>
      <c r="F173" t="n">
        <v>0.0253232</v>
      </c>
      <c r="G173" t="n">
        <v>3e-07</v>
      </c>
      <c r="H173" t="n">
        <v>0.0084685</v>
      </c>
      <c r="I173" t="n">
        <v>0</v>
      </c>
      <c r="J173" t="n">
        <v>0.07554139999999999</v>
      </c>
      <c r="K173" t="n">
        <v>0.2913125</v>
      </c>
      <c r="L173" t="n">
        <v>0.4434611</v>
      </c>
      <c r="M173" t="n">
        <v>0.0361069</v>
      </c>
    </row>
    <row r="174">
      <c r="A174" t="n">
        <v>2060</v>
      </c>
      <c r="B174" t="n">
        <v>0.1386303</v>
      </c>
      <c r="C174" t="n">
        <v>0</v>
      </c>
      <c r="D174" t="n">
        <v>0.1763123</v>
      </c>
      <c r="E174" t="n">
        <v>0</v>
      </c>
      <c r="F174" t="n">
        <v>0.0246607</v>
      </c>
      <c r="G174" t="n">
        <v>3e-07</v>
      </c>
      <c r="H174" t="n">
        <v>0.0015169</v>
      </c>
      <c r="I174" t="n">
        <v>0</v>
      </c>
      <c r="J174" t="n">
        <v>0.0200835</v>
      </c>
      <c r="K174" t="n">
        <v>0.3251512</v>
      </c>
      <c r="L174" t="n">
        <v>0.4442823</v>
      </c>
      <c r="M174" t="n">
        <v>0.0281324</v>
      </c>
    </row>
    <row r="175">
      <c r="A175" t="n">
        <v>2070</v>
      </c>
      <c r="B175" t="n">
        <v>0.1330467</v>
      </c>
      <c r="C175" t="n">
        <v>0</v>
      </c>
      <c r="D175" t="n">
        <v>0.1697859</v>
      </c>
      <c r="E175" t="n">
        <v>0</v>
      </c>
      <c r="F175" t="n">
        <v>0.0246607</v>
      </c>
      <c r="G175" t="n">
        <v>2e-07</v>
      </c>
      <c r="H175" t="n">
        <v>0</v>
      </c>
      <c r="I175" t="n">
        <v>0</v>
      </c>
      <c r="J175" t="n">
        <v>0.0012084</v>
      </c>
      <c r="K175" t="n">
        <v>0.3321295</v>
      </c>
      <c r="L175" t="n">
        <v>0.3799733</v>
      </c>
      <c r="M175" t="n">
        <v>0.0138076</v>
      </c>
    </row>
    <row r="176">
      <c r="A176" t="n">
        <v>2080</v>
      </c>
      <c r="B176" t="n">
        <v>0.1465735</v>
      </c>
      <c r="C176" t="n">
        <v>0</v>
      </c>
      <c r="D176" t="n">
        <v>0.1686244</v>
      </c>
      <c r="E176" t="n">
        <v>0</v>
      </c>
      <c r="F176" t="n">
        <v>0.0298047</v>
      </c>
      <c r="G176" t="n">
        <v>1e-07</v>
      </c>
      <c r="H176" t="n">
        <v>0</v>
      </c>
      <c r="I176" t="n">
        <v>0</v>
      </c>
      <c r="J176" t="n">
        <v>0.0011663</v>
      </c>
      <c r="K176" t="n">
        <v>0.3254537</v>
      </c>
      <c r="L176" t="n">
        <v>0.366546</v>
      </c>
      <c r="M176" t="n">
        <v>0.0107728</v>
      </c>
    </row>
    <row r="177">
      <c r="A177" t="n">
        <v>2090</v>
      </c>
      <c r="B177" t="n">
        <v>0.1859602</v>
      </c>
      <c r="C177" t="n">
        <v>0</v>
      </c>
      <c r="D177" t="n">
        <v>0.1440333</v>
      </c>
      <c r="E177" t="n">
        <v>0</v>
      </c>
      <c r="F177" t="n">
        <v>0.0365493</v>
      </c>
      <c r="G177" t="n">
        <v>1e-07</v>
      </c>
      <c r="H177" t="n">
        <v>0</v>
      </c>
      <c r="I177" t="n">
        <v>0</v>
      </c>
      <c r="J177" t="n">
        <v>0.0011318</v>
      </c>
      <c r="K177" t="n">
        <v>0.3167614</v>
      </c>
      <c r="L177" t="n">
        <v>0.3517381</v>
      </c>
      <c r="M177" t="n">
        <v>0.0099124</v>
      </c>
    </row>
    <row r="178">
      <c r="A178" t="n">
        <v>2100</v>
      </c>
      <c r="B178" t="n">
        <v>0.185027</v>
      </c>
      <c r="C178" t="n">
        <v>0</v>
      </c>
      <c r="D178" t="n">
        <v>0.1327629</v>
      </c>
      <c r="E178" t="n">
        <v>0</v>
      </c>
      <c r="F178" t="n">
        <v>0.039026</v>
      </c>
      <c r="G178" t="n">
        <v>0</v>
      </c>
      <c r="H178" t="n">
        <v>0</v>
      </c>
      <c r="I178" t="n">
        <v>0</v>
      </c>
      <c r="J178" t="n">
        <v>0.0012316</v>
      </c>
      <c r="K178" t="n">
        <v>0.3102837</v>
      </c>
      <c r="L178" t="n">
        <v>0.3113355</v>
      </c>
      <c r="M178" t="n">
        <v>0.0062363</v>
      </c>
    </row>
    <row r="181">
      <c r="A181" t="inlineStr">
        <is>
          <t>OAS</t>
        </is>
      </c>
    </row>
    <row r="184">
      <c r="A184" t="inlineStr">
        <is>
          <t>__cats__</t>
        </is>
      </c>
      <c r="B184" t="inlineStr">
        <is>
          <t>heat, buildings, from district heating</t>
        </is>
      </c>
      <c r="C184" t="inlineStr">
        <is>
          <t>heat, buildings, from hydrogen boiler</t>
        </is>
      </c>
      <c r="D184" t="inlineStr">
        <is>
          <t>heat, buildings, from natural gas</t>
        </is>
      </c>
      <c r="E184" t="inlineStr">
        <is>
          <t>heat, buildings, from LPG boiler</t>
        </is>
      </c>
      <c r="F184" t="inlineStr">
        <is>
          <t>heat, buildings, from biomass-based methanol boiler</t>
        </is>
      </c>
      <c r="G184" t="inlineStr">
        <is>
          <t>heat, buildings, from coal-based methanol boiler</t>
        </is>
      </c>
      <c r="H184" t="inlineStr">
        <is>
          <t>heat, buildings, from coal stove</t>
        </is>
      </c>
      <c r="I184" t="inlineStr">
        <is>
          <t>heat, buildings, from wood logs heater</t>
        </is>
      </c>
      <c r="J184" t="inlineStr">
        <is>
          <t>heat, buildings, from wood pellets heater</t>
        </is>
      </c>
      <c r="K184" t="inlineStr">
        <is>
          <t>heat, buildings, from heat pump</t>
        </is>
      </c>
      <c r="L184" t="inlineStr">
        <is>
          <t>heat, buildings, from electric heater</t>
        </is>
      </c>
      <c r="M184" t="inlineStr">
        <is>
          <t>heat, buildings, from light fuel oil boiler</t>
        </is>
      </c>
    </row>
    <row r="185">
      <c r="A185" t="n">
        <v>2005</v>
      </c>
      <c r="B185" t="n">
        <v>0.0839206</v>
      </c>
      <c r="C185" t="n">
        <v>0</v>
      </c>
      <c r="D185" t="n">
        <v>0.7155047</v>
      </c>
      <c r="E185" t="n">
        <v>0.003974</v>
      </c>
      <c r="F185" t="n">
        <v>0</v>
      </c>
      <c r="G185" t="n">
        <v>0</v>
      </c>
      <c r="H185" t="n">
        <v>0.1702613</v>
      </c>
      <c r="I185" t="n">
        <v>3.9247656</v>
      </c>
      <c r="J185" t="n">
        <v>0</v>
      </c>
      <c r="K185" t="n">
        <v>0.0128201</v>
      </c>
      <c r="L185" t="n">
        <v>0.2096014</v>
      </c>
      <c r="M185" t="n">
        <v>1.2600343</v>
      </c>
    </row>
    <row r="186">
      <c r="A186" t="n">
        <v>2010</v>
      </c>
      <c r="B186" t="n">
        <v>0.0986157</v>
      </c>
      <c r="C186" t="n">
        <v>0</v>
      </c>
      <c r="D186" t="n">
        <v>0.8618119</v>
      </c>
      <c r="E186" t="n">
        <v>0.0015756</v>
      </c>
      <c r="F186" t="n">
        <v>0</v>
      </c>
      <c r="G186" t="n">
        <v>0</v>
      </c>
      <c r="H186" t="n">
        <v>0.3220779</v>
      </c>
      <c r="I186" t="n">
        <v>3.4617208</v>
      </c>
      <c r="J186" t="n">
        <v>0.5277635000000001</v>
      </c>
      <c r="K186" t="n">
        <v>0.0259129</v>
      </c>
      <c r="L186" t="n">
        <v>0.3310453</v>
      </c>
      <c r="M186" t="n">
        <v>1.0625522</v>
      </c>
    </row>
    <row r="187">
      <c r="A187" t="n">
        <v>2015</v>
      </c>
      <c r="B187" t="n">
        <v>0.1241802</v>
      </c>
      <c r="C187" t="n">
        <v>0</v>
      </c>
      <c r="D187" t="n">
        <v>0.9892147999999999</v>
      </c>
      <c r="E187" t="n">
        <v>0.0002819</v>
      </c>
      <c r="F187" t="n">
        <v>0</v>
      </c>
      <c r="G187" t="n">
        <v>0</v>
      </c>
      <c r="H187" t="n">
        <v>0.2038397</v>
      </c>
      <c r="I187" t="n">
        <v>2.9671009</v>
      </c>
      <c r="J187" t="n">
        <v>0.6649536</v>
      </c>
      <c r="K187" t="n">
        <v>0.0392854</v>
      </c>
      <c r="L187" t="n">
        <v>0.3683984</v>
      </c>
      <c r="M187" t="n">
        <v>1.2075936</v>
      </c>
    </row>
    <row r="188">
      <c r="A188" t="n">
        <v>2020</v>
      </c>
      <c r="B188" t="n">
        <v>0.1300085</v>
      </c>
      <c r="C188" t="n">
        <v>1.11e-05</v>
      </c>
      <c r="D188" t="n">
        <v>1.0858073</v>
      </c>
      <c r="E188" t="n">
        <v>0</v>
      </c>
      <c r="F188" t="n">
        <v>0</v>
      </c>
      <c r="G188" t="n">
        <v>0</v>
      </c>
      <c r="H188" t="n">
        <v>0.2360608</v>
      </c>
      <c r="I188" t="n">
        <v>2.4662327</v>
      </c>
      <c r="J188" t="n">
        <v>0.6875173</v>
      </c>
      <c r="K188" t="n">
        <v>0.0521855</v>
      </c>
      <c r="L188" t="n">
        <v>0.4631444</v>
      </c>
      <c r="M188" t="n">
        <v>1.3387332</v>
      </c>
    </row>
    <row r="189">
      <c r="A189" t="n">
        <v>2025</v>
      </c>
      <c r="B189" t="n">
        <v>0.1277281</v>
      </c>
      <c r="C189" t="n">
        <v>3e-07</v>
      </c>
      <c r="D189" t="n">
        <v>1.1896539</v>
      </c>
      <c r="E189" t="n">
        <v>0</v>
      </c>
      <c r="F189" t="n">
        <v>0</v>
      </c>
      <c r="G189" t="n">
        <v>0</v>
      </c>
      <c r="H189" t="n">
        <v>0.4716176</v>
      </c>
      <c r="I189" t="n">
        <v>1.9584674</v>
      </c>
      <c r="J189" t="n">
        <v>0.6666796</v>
      </c>
      <c r="K189" t="n">
        <v>0.0783667</v>
      </c>
      <c r="L189" t="n">
        <v>0.5434172</v>
      </c>
      <c r="M189" t="n">
        <v>1.4324036</v>
      </c>
    </row>
    <row r="190">
      <c r="A190" t="n">
        <v>2030</v>
      </c>
      <c r="B190" t="n">
        <v>0.1419017</v>
      </c>
      <c r="C190" t="n">
        <v>2.6e-06</v>
      </c>
      <c r="D190" t="n">
        <v>1.1980393</v>
      </c>
      <c r="E190" t="n">
        <v>0</v>
      </c>
      <c r="F190" t="n">
        <v>0</v>
      </c>
      <c r="G190" t="n">
        <v>2e-07</v>
      </c>
      <c r="H190" t="n">
        <v>0.0324844</v>
      </c>
      <c r="I190" t="n">
        <v>1.4470575</v>
      </c>
      <c r="J190" t="n">
        <v>0.4891472</v>
      </c>
      <c r="K190" t="n">
        <v>0.1254781</v>
      </c>
      <c r="L190" t="n">
        <v>0.723198</v>
      </c>
      <c r="M190" t="n">
        <v>1.5199541</v>
      </c>
    </row>
    <row r="191">
      <c r="A191" t="n">
        <v>2035</v>
      </c>
      <c r="B191" t="n">
        <v>0.1484553</v>
      </c>
      <c r="C191" t="n">
        <v>0</v>
      </c>
      <c r="D191" t="n">
        <v>0.9885061000000001</v>
      </c>
      <c r="E191" t="n">
        <v>0</v>
      </c>
      <c r="F191" t="n">
        <v>0.0128003</v>
      </c>
      <c r="G191" t="n">
        <v>4e-07</v>
      </c>
      <c r="H191" t="n">
        <v>0</v>
      </c>
      <c r="I191" t="n">
        <v>0.6949984</v>
      </c>
      <c r="J191" t="n">
        <v>0</v>
      </c>
      <c r="K191" t="n">
        <v>0.2277962</v>
      </c>
      <c r="L191" t="n">
        <v>0.8749157</v>
      </c>
      <c r="M191" t="n">
        <v>1.5791005</v>
      </c>
    </row>
    <row r="192">
      <c r="A192" t="n">
        <v>2040</v>
      </c>
      <c r="B192" t="n">
        <v>0.1504508</v>
      </c>
      <c r="C192" t="n">
        <v>3e-06</v>
      </c>
      <c r="D192" t="n">
        <v>0.5387233</v>
      </c>
      <c r="E192" t="n">
        <v>0</v>
      </c>
      <c r="F192" t="n">
        <v>0.0518521</v>
      </c>
      <c r="G192" t="n">
        <v>4e-07</v>
      </c>
      <c r="H192" t="n">
        <v>0</v>
      </c>
      <c r="I192" t="n">
        <v>0.1631032</v>
      </c>
      <c r="J192" t="n">
        <v>0</v>
      </c>
      <c r="K192" t="n">
        <v>0.4024093</v>
      </c>
      <c r="L192" t="n">
        <v>1.249893</v>
      </c>
      <c r="M192" t="n">
        <v>1.2919459</v>
      </c>
    </row>
    <row r="193">
      <c r="A193" t="n">
        <v>2045</v>
      </c>
      <c r="B193" t="n">
        <v>0.1612461</v>
      </c>
      <c r="C193" t="n">
        <v>3.15e-05</v>
      </c>
      <c r="D193" t="n">
        <v>0.2259445</v>
      </c>
      <c r="E193" t="n">
        <v>0</v>
      </c>
      <c r="F193" t="n">
        <v>0.1622171</v>
      </c>
      <c r="G193" t="n">
        <v>2e-07</v>
      </c>
      <c r="H193" t="n">
        <v>0</v>
      </c>
      <c r="I193" t="n">
        <v>0.098202</v>
      </c>
      <c r="J193" t="n">
        <v>0</v>
      </c>
      <c r="K193" t="n">
        <v>0.651509</v>
      </c>
      <c r="L193" t="n">
        <v>1.9957922</v>
      </c>
      <c r="M193" t="n">
        <v>0.5610125</v>
      </c>
    </row>
    <row r="194">
      <c r="A194" t="n">
        <v>2050</v>
      </c>
      <c r="B194" t="n">
        <v>0.2513864</v>
      </c>
      <c r="C194" t="n">
        <v>3.1e-05</v>
      </c>
      <c r="D194" t="n">
        <v>0.2215216</v>
      </c>
      <c r="E194" t="n">
        <v>0</v>
      </c>
      <c r="F194" t="n">
        <v>0.1622171</v>
      </c>
      <c r="G194" t="n">
        <v>2e-07</v>
      </c>
      <c r="H194" t="n">
        <v>0</v>
      </c>
      <c r="I194" t="n">
        <v>0</v>
      </c>
      <c r="J194" t="n">
        <v>0.0528084</v>
      </c>
      <c r="K194" t="n">
        <v>0.7388785</v>
      </c>
      <c r="L194" t="n">
        <v>2.4837394</v>
      </c>
      <c r="M194" t="n">
        <v>0.3975608</v>
      </c>
    </row>
    <row r="195">
      <c r="A195" t="n">
        <v>2055</v>
      </c>
      <c r="B195" t="n">
        <v>0.3108855</v>
      </c>
      <c r="C195" t="n">
        <v>3.01e-05</v>
      </c>
      <c r="D195" t="n">
        <v>0.2169144</v>
      </c>
      <c r="E195" t="n">
        <v>0</v>
      </c>
      <c r="F195" t="n">
        <v>0.1702826</v>
      </c>
      <c r="G195" t="n">
        <v>2e-07</v>
      </c>
      <c r="H195" t="n">
        <v>0</v>
      </c>
      <c r="I195" t="n">
        <v>0</v>
      </c>
      <c r="J195" t="n">
        <v>0.0207997</v>
      </c>
      <c r="K195" t="n">
        <v>0.7989759</v>
      </c>
      <c r="L195" t="n">
        <v>2.4013902</v>
      </c>
      <c r="M195" t="n">
        <v>0.460616</v>
      </c>
    </row>
    <row r="196">
      <c r="A196" t="n">
        <v>2060</v>
      </c>
      <c r="B196" t="n">
        <v>0.4298605</v>
      </c>
      <c r="C196" t="n">
        <v>0</v>
      </c>
      <c r="D196" t="n">
        <v>0.3600675</v>
      </c>
      <c r="E196" t="n">
        <v>0</v>
      </c>
      <c r="F196" t="n">
        <v>0.1795051</v>
      </c>
      <c r="G196" t="n">
        <v>2e-07</v>
      </c>
      <c r="H196" t="n">
        <v>0</v>
      </c>
      <c r="I196" t="n">
        <v>0</v>
      </c>
      <c r="J196" t="n">
        <v>0.0256531</v>
      </c>
      <c r="K196" t="n">
        <v>0.9092479999999999</v>
      </c>
      <c r="L196" t="n">
        <v>2.3835481</v>
      </c>
      <c r="M196" t="n">
        <v>0.53821</v>
      </c>
    </row>
    <row r="197">
      <c r="A197" t="n">
        <v>2070</v>
      </c>
      <c r="B197" t="n">
        <v>0.4281187</v>
      </c>
      <c r="C197" t="n">
        <v>6e-07</v>
      </c>
      <c r="D197" t="n">
        <v>0.457887</v>
      </c>
      <c r="E197" t="n">
        <v>0</v>
      </c>
      <c r="F197" t="n">
        <v>0.1977533</v>
      </c>
      <c r="G197" t="n">
        <v>2e-07</v>
      </c>
      <c r="H197" t="n">
        <v>0</v>
      </c>
      <c r="I197" t="n">
        <v>0</v>
      </c>
      <c r="J197" t="n">
        <v>0.0267262</v>
      </c>
      <c r="K197" t="n">
        <v>1.1061187</v>
      </c>
      <c r="L197" t="n">
        <v>2.1716493</v>
      </c>
      <c r="M197" t="n">
        <v>0.53821</v>
      </c>
    </row>
    <row r="198">
      <c r="A198" t="n">
        <v>2080</v>
      </c>
      <c r="B198" t="n">
        <v>0.4604691</v>
      </c>
      <c r="C198" t="n">
        <v>0</v>
      </c>
      <c r="D198" t="n">
        <v>0.6256787</v>
      </c>
      <c r="E198" t="n">
        <v>0</v>
      </c>
      <c r="F198" t="n">
        <v>0.1977533</v>
      </c>
      <c r="G198" t="n">
        <v>1e-07</v>
      </c>
      <c r="H198" t="n">
        <v>0</v>
      </c>
      <c r="I198" t="n">
        <v>0</v>
      </c>
      <c r="J198" t="n">
        <v>0.0391309</v>
      </c>
      <c r="K198" t="n">
        <v>1.3039196</v>
      </c>
      <c r="L198" t="n">
        <v>2.3614886</v>
      </c>
      <c r="M198" t="n">
        <v>0.5382102</v>
      </c>
    </row>
    <row r="199">
      <c r="A199" t="n">
        <v>2090</v>
      </c>
      <c r="B199" t="n">
        <v>0.4831576</v>
      </c>
      <c r="C199" t="n">
        <v>0</v>
      </c>
      <c r="D199" t="n">
        <v>0.9531616000000001</v>
      </c>
      <c r="E199" t="n">
        <v>0</v>
      </c>
      <c r="F199" t="n">
        <v>0.2315408</v>
      </c>
      <c r="G199" t="n">
        <v>1e-07</v>
      </c>
      <c r="H199" t="n">
        <v>0</v>
      </c>
      <c r="I199" t="n">
        <v>0</v>
      </c>
      <c r="J199" t="n">
        <v>0.0391309</v>
      </c>
      <c r="K199" t="n">
        <v>1.3841265</v>
      </c>
      <c r="L199" t="n">
        <v>2.1945368</v>
      </c>
      <c r="M199" t="n">
        <v>0.5341141</v>
      </c>
    </row>
    <row r="200">
      <c r="A200" t="n">
        <v>2100</v>
      </c>
      <c r="B200" t="n">
        <v>0.4397294</v>
      </c>
      <c r="C200" t="n">
        <v>0</v>
      </c>
      <c r="D200" t="n">
        <v>1.0268817</v>
      </c>
      <c r="E200" t="n">
        <v>0</v>
      </c>
      <c r="F200" t="n">
        <v>0.2777854</v>
      </c>
      <c r="G200" t="n">
        <v>0</v>
      </c>
      <c r="H200" t="n">
        <v>0</v>
      </c>
      <c r="I200" t="n">
        <v>0</v>
      </c>
      <c r="J200" t="n">
        <v>0.08270619999999999</v>
      </c>
      <c r="K200" t="n">
        <v>1.490478</v>
      </c>
      <c r="L200" t="n">
        <v>1.8144421</v>
      </c>
      <c r="M200" t="n">
        <v>0.4831694</v>
      </c>
    </row>
    <row r="203">
      <c r="A203" t="inlineStr">
        <is>
          <t>REF</t>
        </is>
      </c>
    </row>
    <row r="206">
      <c r="A206" t="inlineStr">
        <is>
          <t>__cats__</t>
        </is>
      </c>
      <c r="B206" t="inlineStr">
        <is>
          <t>heat, buildings, from district heating</t>
        </is>
      </c>
      <c r="C206" t="inlineStr">
        <is>
          <t>heat, buildings, from hydrogen boiler</t>
        </is>
      </c>
      <c r="D206" t="inlineStr">
        <is>
          <t>heat, buildings, from natural gas</t>
        </is>
      </c>
      <c r="E206" t="inlineStr">
        <is>
          <t>heat, buildings, from LPG boiler</t>
        </is>
      </c>
      <c r="F206" t="inlineStr">
        <is>
          <t>heat, buildings, from biomass-based methanol boiler</t>
        </is>
      </c>
      <c r="G206" t="inlineStr">
        <is>
          <t>heat, buildings, from coal-based methanol boiler</t>
        </is>
      </c>
      <c r="H206" t="inlineStr">
        <is>
          <t>heat, buildings, from coal stove</t>
        </is>
      </c>
      <c r="I206" t="inlineStr">
        <is>
          <t>heat, buildings, from wood logs heater</t>
        </is>
      </c>
      <c r="J206" t="inlineStr">
        <is>
          <t>heat, buildings, from wood pellets heater</t>
        </is>
      </c>
      <c r="K206" t="inlineStr">
        <is>
          <t>heat, buildings, from heat pump</t>
        </is>
      </c>
      <c r="L206" t="inlineStr">
        <is>
          <t>heat, buildings, from electric heater</t>
        </is>
      </c>
      <c r="M206" t="inlineStr">
        <is>
          <t>heat, buildings, from light fuel oil boiler</t>
        </is>
      </c>
    </row>
    <row r="207">
      <c r="A207" t="n">
        <v>2005</v>
      </c>
      <c r="B207" t="n">
        <v>3.8010249</v>
      </c>
      <c r="C207" t="n">
        <v>0</v>
      </c>
      <c r="D207" t="n">
        <v>3.8030249</v>
      </c>
      <c r="E207" t="n">
        <v>0</v>
      </c>
      <c r="F207" t="n">
        <v>0</v>
      </c>
      <c r="G207" t="n">
        <v>0</v>
      </c>
      <c r="H207" t="n">
        <v>0.3246104</v>
      </c>
      <c r="I207" t="n">
        <v>0.07661220000000001</v>
      </c>
      <c r="J207" t="n">
        <v>0.0895806</v>
      </c>
      <c r="K207" t="n">
        <v>0.0229202</v>
      </c>
      <c r="L207" t="n">
        <v>0.2032013</v>
      </c>
      <c r="M207" t="n">
        <v>0.5539036000000001</v>
      </c>
    </row>
    <row r="208">
      <c r="A208" t="n">
        <v>2010</v>
      </c>
      <c r="B208" t="n">
        <v>3.6119758</v>
      </c>
      <c r="C208" t="n">
        <v>0</v>
      </c>
      <c r="D208" t="n">
        <v>3.6478498</v>
      </c>
      <c r="E208" t="n">
        <v>0</v>
      </c>
      <c r="F208" t="n">
        <v>0</v>
      </c>
      <c r="G208" t="n">
        <v>0</v>
      </c>
      <c r="H208" t="n">
        <v>0.3133631</v>
      </c>
      <c r="I208" t="n">
        <v>0.0653808</v>
      </c>
      <c r="J208" t="n">
        <v>0.138148</v>
      </c>
      <c r="K208" t="n">
        <v>0.0455039</v>
      </c>
      <c r="L208" t="n">
        <v>0.304925</v>
      </c>
      <c r="M208" t="n">
        <v>0.5986039</v>
      </c>
    </row>
    <row r="209">
      <c r="A209" t="n">
        <v>2015</v>
      </c>
      <c r="B209" t="n">
        <v>3.413587</v>
      </c>
      <c r="C209" t="n">
        <v>0</v>
      </c>
      <c r="D209" t="n">
        <v>3.722831</v>
      </c>
      <c r="E209" t="n">
        <v>0.0005344</v>
      </c>
      <c r="F209" t="n">
        <v>0</v>
      </c>
      <c r="G209" t="n">
        <v>0</v>
      </c>
      <c r="H209" t="n">
        <v>0.3701913</v>
      </c>
      <c r="I209" t="n">
        <v>0.0541622</v>
      </c>
      <c r="J209" t="n">
        <v>0.1788575</v>
      </c>
      <c r="K209" t="n">
        <v>0.0542443</v>
      </c>
      <c r="L209" t="n">
        <v>0.3290628</v>
      </c>
      <c r="M209" t="n">
        <v>0.8026707</v>
      </c>
    </row>
    <row r="210">
      <c r="A210" t="n">
        <v>2020</v>
      </c>
      <c r="B210" t="n">
        <v>3.2924634</v>
      </c>
      <c r="C210" t="n">
        <v>1.11e-05</v>
      </c>
      <c r="D210" t="n">
        <v>4.3621468</v>
      </c>
      <c r="E210" t="n">
        <v>0.0034579</v>
      </c>
      <c r="F210" t="n">
        <v>0</v>
      </c>
      <c r="G210" t="n">
        <v>0</v>
      </c>
      <c r="H210" t="n">
        <v>0.3289812</v>
      </c>
      <c r="I210" t="n">
        <v>0.0430264</v>
      </c>
      <c r="J210" t="n">
        <v>0.182321</v>
      </c>
      <c r="K210" t="n">
        <v>0.0476926</v>
      </c>
      <c r="L210" t="n">
        <v>0.302071</v>
      </c>
      <c r="M210" t="n">
        <v>1.0840721</v>
      </c>
    </row>
    <row r="211">
      <c r="A211" t="n">
        <v>2025</v>
      </c>
      <c r="B211" t="n">
        <v>2.9370671</v>
      </c>
      <c r="C211" t="n">
        <v>2.8e-06</v>
      </c>
      <c r="D211" t="n">
        <v>4.336538</v>
      </c>
      <c r="E211" t="n">
        <v>0.0128487</v>
      </c>
      <c r="F211" t="n">
        <v>0</v>
      </c>
      <c r="G211" t="n">
        <v>0</v>
      </c>
      <c r="H211" t="n">
        <v>0.2225728</v>
      </c>
      <c r="I211" t="n">
        <v>0.0321445</v>
      </c>
      <c r="J211" t="n">
        <v>0.2320651</v>
      </c>
      <c r="K211" t="n">
        <v>0.06491139999999999</v>
      </c>
      <c r="L211" t="n">
        <v>0.3371067</v>
      </c>
      <c r="M211" t="n">
        <v>1.1648288</v>
      </c>
    </row>
    <row r="212">
      <c r="A212" t="n">
        <v>2030</v>
      </c>
      <c r="B212" t="n">
        <v>2.7074068</v>
      </c>
      <c r="C212" t="n">
        <v>1.11e-05</v>
      </c>
      <c r="D212" t="n">
        <v>3.4255422</v>
      </c>
      <c r="E212" t="n">
        <v>0.0236841</v>
      </c>
      <c r="F212" t="n">
        <v>0</v>
      </c>
      <c r="G212" t="n">
        <v>3e-07</v>
      </c>
      <c r="H212" t="n">
        <v>0.0073396</v>
      </c>
      <c r="I212" t="n">
        <v>0.0218344</v>
      </c>
      <c r="J212" t="n">
        <v>0.1633449</v>
      </c>
      <c r="K212" t="n">
        <v>0.104315</v>
      </c>
      <c r="L212" t="n">
        <v>0.3550536</v>
      </c>
      <c r="M212" t="n">
        <v>1.0995147</v>
      </c>
    </row>
    <row r="213">
      <c r="A213" t="n">
        <v>2035</v>
      </c>
      <c r="B213" t="n">
        <v>2.3992267</v>
      </c>
      <c r="C213" t="n">
        <v>1.11e-05</v>
      </c>
      <c r="D213" t="n">
        <v>1.4944096</v>
      </c>
      <c r="E213" t="n">
        <v>0.0128051</v>
      </c>
      <c r="F213" t="n">
        <v>0</v>
      </c>
      <c r="G213" t="n">
        <v>6e-07</v>
      </c>
      <c r="H213" t="n">
        <v>0</v>
      </c>
      <c r="I213" t="n">
        <v>0.0126069</v>
      </c>
      <c r="J213" t="n">
        <v>0.0494278</v>
      </c>
      <c r="K213" t="n">
        <v>0.2057513</v>
      </c>
      <c r="L213" t="n">
        <v>0.4335684</v>
      </c>
      <c r="M213" t="n">
        <v>0.9829588</v>
      </c>
    </row>
    <row r="214">
      <c r="A214" t="n">
        <v>2040</v>
      </c>
      <c r="B214" t="n">
        <v>2.0681605</v>
      </c>
      <c r="C214" t="n">
        <v>0</v>
      </c>
      <c r="D214" t="n">
        <v>0.5248404</v>
      </c>
      <c r="E214" t="n">
        <v>0.0018669</v>
      </c>
      <c r="F214" t="n">
        <v>0.0379012</v>
      </c>
      <c r="G214" t="n">
        <v>5e-07</v>
      </c>
      <c r="H214" t="n">
        <v>0</v>
      </c>
      <c r="I214" t="n">
        <v>0.0052118</v>
      </c>
      <c r="J214" t="n">
        <v>0.0120008</v>
      </c>
      <c r="K214" t="n">
        <v>0.3948466</v>
      </c>
      <c r="L214" t="n">
        <v>0.5916665</v>
      </c>
      <c r="M214" t="n">
        <v>0.5473730999999999</v>
      </c>
    </row>
    <row r="215">
      <c r="A215" t="n">
        <v>2045</v>
      </c>
      <c r="B215" t="n">
        <v>2.0716269</v>
      </c>
      <c r="C215" t="n">
        <v>6e-07</v>
      </c>
      <c r="D215" t="n">
        <v>0.4074552</v>
      </c>
      <c r="E215" t="n">
        <v>0</v>
      </c>
      <c r="F215" t="n">
        <v>0.0715856</v>
      </c>
      <c r="G215" t="n">
        <v>4e-07</v>
      </c>
      <c r="H215" t="n">
        <v>0</v>
      </c>
      <c r="I215" t="n">
        <v>0.0010435</v>
      </c>
      <c r="J215" t="n">
        <v>0.0113285</v>
      </c>
      <c r="K215" t="n">
        <v>0.4491736</v>
      </c>
      <c r="L215" t="n">
        <v>0.7420118</v>
      </c>
      <c r="M215" t="n">
        <v>0.3983421</v>
      </c>
    </row>
    <row r="216">
      <c r="A216" t="n">
        <v>2050</v>
      </c>
      <c r="B216" t="n">
        <v>2.2857791</v>
      </c>
      <c r="C216" t="n">
        <v>0</v>
      </c>
      <c r="D216" t="n">
        <v>0.201692</v>
      </c>
      <c r="E216" t="n">
        <v>0</v>
      </c>
      <c r="F216" t="n">
        <v>0.0794224</v>
      </c>
      <c r="G216" t="n">
        <v>3e-07</v>
      </c>
      <c r="H216" t="n">
        <v>0</v>
      </c>
      <c r="I216" t="n">
        <v>0</v>
      </c>
      <c r="J216" t="n">
        <v>0.0054689</v>
      </c>
      <c r="K216" t="n">
        <v>0.4871763</v>
      </c>
      <c r="L216" t="n">
        <v>0.9284893</v>
      </c>
      <c r="M216" t="n">
        <v>0.204559</v>
      </c>
    </row>
    <row r="217">
      <c r="A217" t="n">
        <v>2055</v>
      </c>
      <c r="B217" t="n">
        <v>2.2513991</v>
      </c>
      <c r="C217" t="n">
        <v>0</v>
      </c>
      <c r="D217" t="n">
        <v>0.1752093</v>
      </c>
      <c r="E217" t="n">
        <v>0</v>
      </c>
      <c r="F217" t="n">
        <v>0.0846595</v>
      </c>
      <c r="G217" t="n">
        <v>2e-07</v>
      </c>
      <c r="H217" t="n">
        <v>0</v>
      </c>
      <c r="I217" t="n">
        <v>0</v>
      </c>
      <c r="J217" t="n">
        <v>0.0039695</v>
      </c>
      <c r="K217" t="n">
        <v>0.5061307</v>
      </c>
      <c r="L217" t="n">
        <v>0.9114543000000001</v>
      </c>
      <c r="M217" t="n">
        <v>0.1113669</v>
      </c>
    </row>
    <row r="218">
      <c r="A218" t="n">
        <v>2060</v>
      </c>
      <c r="B218" t="n">
        <v>2.2350097</v>
      </c>
      <c r="C218" t="n">
        <v>0</v>
      </c>
      <c r="D218" t="n">
        <v>0.1237557</v>
      </c>
      <c r="E218" t="n">
        <v>0</v>
      </c>
      <c r="F218" t="n">
        <v>0.08243689999999999</v>
      </c>
      <c r="G218" t="n">
        <v>1e-07</v>
      </c>
      <c r="H218" t="n">
        <v>0</v>
      </c>
      <c r="I218" t="n">
        <v>0</v>
      </c>
      <c r="J218" t="n">
        <v>0.000926</v>
      </c>
      <c r="K218" t="n">
        <v>0.5038378999999999</v>
      </c>
      <c r="L218" t="n">
        <v>1.0783878</v>
      </c>
      <c r="M218" t="n">
        <v>0.0414369</v>
      </c>
    </row>
    <row r="219">
      <c r="A219" t="n">
        <v>2070</v>
      </c>
      <c r="B219" t="n">
        <v>1.7868852</v>
      </c>
      <c r="C219" t="n">
        <v>0</v>
      </c>
      <c r="D219" t="n">
        <v>0.1237557</v>
      </c>
      <c r="E219" t="n">
        <v>0</v>
      </c>
      <c r="F219" t="n">
        <v>0.09157319999999999</v>
      </c>
      <c r="G219" t="n">
        <v>1e-07</v>
      </c>
      <c r="H219" t="n">
        <v>0</v>
      </c>
      <c r="I219" t="n">
        <v>0</v>
      </c>
      <c r="J219" t="n">
        <v>0.000926</v>
      </c>
      <c r="K219" t="n">
        <v>0.5871894</v>
      </c>
      <c r="L219" t="n">
        <v>0.8494815999999999</v>
      </c>
      <c r="M219" t="n">
        <v>0.0132451</v>
      </c>
    </row>
    <row r="220">
      <c r="A220" t="n">
        <v>2080</v>
      </c>
      <c r="B220" t="n">
        <v>1.754596</v>
      </c>
      <c r="C220" t="n">
        <v>0</v>
      </c>
      <c r="D220" t="n">
        <v>0.1282652</v>
      </c>
      <c r="E220" t="n">
        <v>0</v>
      </c>
      <c r="F220" t="n">
        <v>0.1507197</v>
      </c>
      <c r="G220" t="n">
        <v>0</v>
      </c>
      <c r="H220" t="n">
        <v>0</v>
      </c>
      <c r="I220" t="n">
        <v>0</v>
      </c>
      <c r="J220" t="n">
        <v>0.0010173</v>
      </c>
      <c r="K220" t="n">
        <v>0.5917704</v>
      </c>
      <c r="L220" t="n">
        <v>0.7681874</v>
      </c>
      <c r="M220" t="n">
        <v>0.008560399999999999</v>
      </c>
    </row>
    <row r="221">
      <c r="A221" t="n">
        <v>2090</v>
      </c>
      <c r="B221" t="n">
        <v>1.7882454</v>
      </c>
      <c r="C221" t="n">
        <v>0</v>
      </c>
      <c r="D221" t="n">
        <v>0.1268174</v>
      </c>
      <c r="E221" t="n">
        <v>0</v>
      </c>
      <c r="F221" t="n">
        <v>0.1761646</v>
      </c>
      <c r="G221" t="n">
        <v>0</v>
      </c>
      <c r="H221" t="n">
        <v>0</v>
      </c>
      <c r="I221" t="n">
        <v>0</v>
      </c>
      <c r="J221" t="n">
        <v>0.001515</v>
      </c>
      <c r="K221" t="n">
        <v>0.5727189</v>
      </c>
      <c r="L221" t="n">
        <v>0.7191725</v>
      </c>
      <c r="M221" t="n">
        <v>0.007565</v>
      </c>
    </row>
    <row r="222">
      <c r="A222" t="n">
        <v>2100</v>
      </c>
      <c r="B222" t="n">
        <v>1.5354863</v>
      </c>
      <c r="C222" t="n">
        <v>0</v>
      </c>
      <c r="D222" t="n">
        <v>0.0989281</v>
      </c>
      <c r="E222" t="n">
        <v>0</v>
      </c>
      <c r="F222" t="n">
        <v>0.1954812</v>
      </c>
      <c r="G222" t="n">
        <v>0</v>
      </c>
      <c r="H222" t="n">
        <v>0</v>
      </c>
      <c r="I222" t="n">
        <v>0</v>
      </c>
      <c r="J222" t="n">
        <v>0.0053056</v>
      </c>
      <c r="K222" t="n">
        <v>0.6290789</v>
      </c>
      <c r="L222" t="n">
        <v>0.6938412</v>
      </c>
      <c r="M222" t="n">
        <v>0.006968</v>
      </c>
    </row>
    <row r="225">
      <c r="A225" t="inlineStr">
        <is>
          <t>SSA</t>
        </is>
      </c>
    </row>
    <row r="228">
      <c r="A228" t="inlineStr">
        <is>
          <t>__cats__</t>
        </is>
      </c>
      <c r="B228" t="inlineStr">
        <is>
          <t>heat, buildings, from district heating</t>
        </is>
      </c>
      <c r="C228" t="inlineStr">
        <is>
          <t>heat, buildings, from hydrogen boiler</t>
        </is>
      </c>
      <c r="D228" t="inlineStr">
        <is>
          <t>heat, buildings, from natural gas</t>
        </is>
      </c>
      <c r="E228" t="inlineStr">
        <is>
          <t>heat, buildings, from LPG boiler</t>
        </is>
      </c>
      <c r="F228" t="inlineStr">
        <is>
          <t>heat, buildings, from biomass-based methanol boiler</t>
        </is>
      </c>
      <c r="G228" t="inlineStr">
        <is>
          <t>heat, buildings, from coal-based methanol boiler</t>
        </is>
      </c>
      <c r="H228" t="inlineStr">
        <is>
          <t>heat, buildings, from coal stove</t>
        </is>
      </c>
      <c r="I228" t="inlineStr">
        <is>
          <t>heat, buildings, from wood logs heater</t>
        </is>
      </c>
      <c r="J228" t="inlineStr">
        <is>
          <t>heat, buildings, from wood pellets heater</t>
        </is>
      </c>
      <c r="K228" t="inlineStr">
        <is>
          <t>heat, buildings, from heat pump</t>
        </is>
      </c>
      <c r="L228" t="inlineStr">
        <is>
          <t>heat, buildings, from electric heater</t>
        </is>
      </c>
      <c r="M228" t="inlineStr">
        <is>
          <t>heat, buildings, from light fuel oil boiler</t>
        </is>
      </c>
    </row>
    <row r="229">
      <c r="A229" t="n">
        <v>2005</v>
      </c>
      <c r="B229" t="n">
        <v>0</v>
      </c>
      <c r="C229" t="n">
        <v>0</v>
      </c>
      <c r="D229" t="n">
        <v>0.0115001</v>
      </c>
      <c r="E229" t="n">
        <v>0.0059276</v>
      </c>
      <c r="F229" t="n">
        <v>0</v>
      </c>
      <c r="G229" t="n">
        <v>0.0082518</v>
      </c>
      <c r="H229" t="n">
        <v>0.1939771</v>
      </c>
      <c r="I229" t="n">
        <v>5.8385983</v>
      </c>
      <c r="J229" t="n">
        <v>0.2384658</v>
      </c>
      <c r="K229" t="n">
        <v>0.004775</v>
      </c>
      <c r="L229" t="n">
        <v>0.1049007</v>
      </c>
      <c r="M229" t="n">
        <v>0.2490224</v>
      </c>
    </row>
    <row r="230">
      <c r="A230" t="n">
        <v>2010</v>
      </c>
      <c r="B230" t="n">
        <v>0</v>
      </c>
      <c r="C230" t="n">
        <v>0</v>
      </c>
      <c r="D230" t="n">
        <v>0.0028385</v>
      </c>
      <c r="E230" t="n">
        <v>0.0065514</v>
      </c>
      <c r="F230" t="n">
        <v>0</v>
      </c>
      <c r="G230" t="n">
        <v>0.0091203</v>
      </c>
      <c r="H230" t="n">
        <v>0.2929252</v>
      </c>
      <c r="I230" t="n">
        <v>6.4726933</v>
      </c>
      <c r="J230" t="n">
        <v>0.2990102</v>
      </c>
      <c r="K230" t="n">
        <v>0.0060096</v>
      </c>
      <c r="L230" t="n">
        <v>0.1048293</v>
      </c>
      <c r="M230" t="n">
        <v>0.3296044</v>
      </c>
    </row>
    <row r="231">
      <c r="A231" t="n">
        <v>2015</v>
      </c>
      <c r="B231" t="n">
        <v>0</v>
      </c>
      <c r="C231" t="n">
        <v>0</v>
      </c>
      <c r="D231" t="n">
        <v>0.0033928</v>
      </c>
      <c r="E231" t="n">
        <v>0.005078</v>
      </c>
      <c r="F231" t="n">
        <v>0</v>
      </c>
      <c r="G231" t="n">
        <v>0.0070691</v>
      </c>
      <c r="H231" t="n">
        <v>0.3513711</v>
      </c>
      <c r="I231" t="n">
        <v>6.6931421</v>
      </c>
      <c r="J231" t="n">
        <v>0.7014102</v>
      </c>
      <c r="K231" t="n">
        <v>0.0068583</v>
      </c>
      <c r="L231" t="n">
        <v>0.09766909999999999</v>
      </c>
      <c r="M231" t="n">
        <v>0.3463186</v>
      </c>
    </row>
    <row r="232">
      <c r="A232" t="n">
        <v>2020</v>
      </c>
      <c r="B232" t="n">
        <v>0</v>
      </c>
      <c r="C232" t="n">
        <v>6.6e-06</v>
      </c>
      <c r="D232" t="n">
        <v>0.0052529</v>
      </c>
      <c r="E232" t="n">
        <v>0.0051461</v>
      </c>
      <c r="F232" t="n">
        <v>0</v>
      </c>
      <c r="G232" t="n">
        <v>0.0071639</v>
      </c>
      <c r="H232" t="n">
        <v>0.3128127</v>
      </c>
      <c r="I232" t="n">
        <v>6.6912464</v>
      </c>
      <c r="J232" t="n">
        <v>1.1837775</v>
      </c>
      <c r="K232" t="n">
        <v>0.0079868</v>
      </c>
      <c r="L232" t="n">
        <v>0.1374213</v>
      </c>
      <c r="M232" t="n">
        <v>0.4366572</v>
      </c>
    </row>
    <row r="233">
      <c r="A233" t="n">
        <v>2025</v>
      </c>
      <c r="B233" t="n">
        <v>0</v>
      </c>
      <c r="C233" t="n">
        <v>0</v>
      </c>
      <c r="D233" t="n">
        <v>0.1636302</v>
      </c>
      <c r="E233" t="n">
        <v>0.0055686</v>
      </c>
      <c r="F233" t="n">
        <v>0</v>
      </c>
      <c r="G233" t="n">
        <v>0.0073998</v>
      </c>
      <c r="H233" t="n">
        <v>1.5934513</v>
      </c>
      <c r="I233" t="n">
        <v>6.4485324</v>
      </c>
      <c r="J233" t="n">
        <v>0.5406963</v>
      </c>
      <c r="K233" t="n">
        <v>0.007882200000000001</v>
      </c>
      <c r="L233" t="n">
        <v>0.1339634</v>
      </c>
      <c r="M233" t="n">
        <v>0.5507368</v>
      </c>
    </row>
    <row r="234">
      <c r="A234" t="n">
        <v>2030</v>
      </c>
      <c r="B234" t="n">
        <v>0</v>
      </c>
      <c r="C234" t="n">
        <v>0</v>
      </c>
      <c r="D234" t="n">
        <v>0.3168713</v>
      </c>
      <c r="E234" t="n">
        <v>0.0062171</v>
      </c>
      <c r="F234" t="n">
        <v>0</v>
      </c>
      <c r="G234" t="n">
        <v>0.0071368</v>
      </c>
      <c r="H234" t="n">
        <v>1.3244588</v>
      </c>
      <c r="I234" t="n">
        <v>6.0405978</v>
      </c>
      <c r="J234" t="n">
        <v>0.6218129999999999</v>
      </c>
      <c r="K234" t="n">
        <v>0.0124988</v>
      </c>
      <c r="L234" t="n">
        <v>0.1830493</v>
      </c>
      <c r="M234" t="n">
        <v>0.7258383</v>
      </c>
    </row>
    <row r="235">
      <c r="A235" t="n">
        <v>2035</v>
      </c>
      <c r="B235" t="n">
        <v>0</v>
      </c>
      <c r="C235" t="n">
        <v>0</v>
      </c>
      <c r="D235" t="n">
        <v>0.4014618</v>
      </c>
      <c r="E235" t="n">
        <v>0.0073815</v>
      </c>
      <c r="F235" t="n">
        <v>0</v>
      </c>
      <c r="G235" t="n">
        <v>0.0041883</v>
      </c>
      <c r="H235" t="n">
        <v>0.1716809</v>
      </c>
      <c r="I235" t="n">
        <v>5.4348285</v>
      </c>
      <c r="J235" t="n">
        <v>0.23086</v>
      </c>
      <c r="K235" t="n">
        <v>0.0308152</v>
      </c>
      <c r="L235" t="n">
        <v>0.2621817</v>
      </c>
      <c r="M235" t="n">
        <v>0.9713773999999999</v>
      </c>
    </row>
    <row r="236">
      <c r="A236" t="n">
        <v>2040</v>
      </c>
      <c r="B236" t="n">
        <v>0</v>
      </c>
      <c r="C236" t="n">
        <v>0</v>
      </c>
      <c r="D236" t="n">
        <v>0.2687343</v>
      </c>
      <c r="E236" t="n">
        <v>0.0031124</v>
      </c>
      <c r="F236" t="n">
        <v>0.0555736</v>
      </c>
      <c r="G236" t="n">
        <v>1.91e-05</v>
      </c>
      <c r="H236" t="n">
        <v>0</v>
      </c>
      <c r="I236" t="n">
        <v>4.5928371</v>
      </c>
      <c r="J236" t="n">
        <v>0</v>
      </c>
      <c r="K236" t="n">
        <v>0.0767558</v>
      </c>
      <c r="L236" t="n">
        <v>0.5422949</v>
      </c>
      <c r="M236" t="n">
        <v>0.8952305</v>
      </c>
    </row>
    <row r="237">
      <c r="A237" t="n">
        <v>2045</v>
      </c>
      <c r="B237" t="n">
        <v>0</v>
      </c>
      <c r="C237" t="n">
        <v>2.6e-06</v>
      </c>
      <c r="D237" t="n">
        <v>0.2376396</v>
      </c>
      <c r="E237" t="n">
        <v>0.0002182</v>
      </c>
      <c r="F237" t="n">
        <v>0.3206379</v>
      </c>
      <c r="G237" t="n">
        <v>6.4e-06</v>
      </c>
      <c r="H237" t="n">
        <v>0</v>
      </c>
      <c r="I237" t="n">
        <v>3.6855322</v>
      </c>
      <c r="J237" t="n">
        <v>0</v>
      </c>
      <c r="K237" t="n">
        <v>0.1573208</v>
      </c>
      <c r="L237" t="n">
        <v>0.9020286</v>
      </c>
      <c r="M237" t="n">
        <v>0.5180043</v>
      </c>
    </row>
    <row r="238">
      <c r="A238" t="n">
        <v>2050</v>
      </c>
      <c r="B238" t="n">
        <v>3.21e-05</v>
      </c>
      <c r="C238" t="n">
        <v>0</v>
      </c>
      <c r="D238" t="n">
        <v>0.2054415</v>
      </c>
      <c r="E238" t="n">
        <v>0</v>
      </c>
      <c r="F238" t="n">
        <v>0.4640913</v>
      </c>
      <c r="G238" t="n">
        <v>1.3e-06</v>
      </c>
      <c r="H238" t="n">
        <v>0</v>
      </c>
      <c r="I238" t="n">
        <v>2.8136714</v>
      </c>
      <c r="J238" t="n">
        <v>0</v>
      </c>
      <c r="K238" t="n">
        <v>0.2335413</v>
      </c>
      <c r="L238" t="n">
        <v>1.2241824</v>
      </c>
      <c r="M238" t="n">
        <v>0.4472886</v>
      </c>
    </row>
    <row r="239">
      <c r="A239" t="n">
        <v>2055</v>
      </c>
      <c r="B239" t="n">
        <v>0</v>
      </c>
      <c r="C239" t="n">
        <v>0</v>
      </c>
      <c r="D239" t="n">
        <v>0.2372174</v>
      </c>
      <c r="E239" t="n">
        <v>0</v>
      </c>
      <c r="F239" t="n">
        <v>0.5608383</v>
      </c>
      <c r="G239" t="n">
        <v>1e-06</v>
      </c>
      <c r="H239" t="n">
        <v>0</v>
      </c>
      <c r="I239" t="n">
        <v>2.1000911</v>
      </c>
      <c r="J239" t="n">
        <v>0</v>
      </c>
      <c r="K239" t="n">
        <v>0.3242851</v>
      </c>
      <c r="L239" t="n">
        <v>1.2815099</v>
      </c>
      <c r="M239" t="n">
        <v>0.3220506</v>
      </c>
    </row>
    <row r="240">
      <c r="A240" t="n">
        <v>2060</v>
      </c>
      <c r="B240" t="n">
        <v>0.0004231</v>
      </c>
      <c r="C240" t="n">
        <v>0</v>
      </c>
      <c r="D240" t="n">
        <v>0.3307738</v>
      </c>
      <c r="E240" t="n">
        <v>0</v>
      </c>
      <c r="F240" t="n">
        <v>0.7084796</v>
      </c>
      <c r="G240" t="n">
        <v>7e-07</v>
      </c>
      <c r="H240" t="n">
        <v>0</v>
      </c>
      <c r="I240" t="n">
        <v>1.4981872</v>
      </c>
      <c r="J240" t="n">
        <v>0</v>
      </c>
      <c r="K240" t="n">
        <v>0.4011071</v>
      </c>
      <c r="L240" t="n">
        <v>1.9781895</v>
      </c>
      <c r="M240" t="n">
        <v>0.2452257</v>
      </c>
    </row>
    <row r="241">
      <c r="A241" t="n">
        <v>2070</v>
      </c>
      <c r="B241" t="n">
        <v>0.0002546</v>
      </c>
      <c r="C241" t="n">
        <v>0</v>
      </c>
      <c r="D241" t="n">
        <v>0.6994091</v>
      </c>
      <c r="E241" t="n">
        <v>0</v>
      </c>
      <c r="F241" t="n">
        <v>0.7084796</v>
      </c>
      <c r="G241" t="n">
        <v>5e-07</v>
      </c>
      <c r="H241" t="n">
        <v>0</v>
      </c>
      <c r="I241" t="n">
        <v>0.7085995</v>
      </c>
      <c r="J241" t="n">
        <v>0</v>
      </c>
      <c r="K241" t="n">
        <v>0.6453669</v>
      </c>
      <c r="L241" t="n">
        <v>1.5480072</v>
      </c>
      <c r="M241" t="n">
        <v>0.4144808</v>
      </c>
    </row>
    <row r="242">
      <c r="A242" t="n">
        <v>2080</v>
      </c>
      <c r="B242" t="n">
        <v>0.0001034</v>
      </c>
      <c r="C242" t="n">
        <v>0</v>
      </c>
      <c r="D242" t="n">
        <v>0.9914691</v>
      </c>
      <c r="E242" t="n">
        <v>0</v>
      </c>
      <c r="F242" t="n">
        <v>0.4354642</v>
      </c>
      <c r="G242" t="n">
        <v>1e-07</v>
      </c>
      <c r="H242" t="n">
        <v>0</v>
      </c>
      <c r="I242" t="n">
        <v>0.2788422</v>
      </c>
      <c r="J242" t="n">
        <v>0</v>
      </c>
      <c r="K242" t="n">
        <v>0.8859831</v>
      </c>
      <c r="L242" t="n">
        <v>2.3228557</v>
      </c>
      <c r="M242" t="n">
        <v>0.337045</v>
      </c>
    </row>
    <row r="243">
      <c r="A243" t="n">
        <v>2090</v>
      </c>
      <c r="B243" t="n">
        <v>0.000235</v>
      </c>
      <c r="C243" t="n">
        <v>0</v>
      </c>
      <c r="D243" t="n">
        <v>1.4960294</v>
      </c>
      <c r="E243" t="n">
        <v>0</v>
      </c>
      <c r="F243" t="n">
        <v>0.4199803</v>
      </c>
      <c r="G243" t="n">
        <v>1e-07</v>
      </c>
      <c r="H243" t="n">
        <v>0</v>
      </c>
      <c r="I243" t="n">
        <v>0.0715595</v>
      </c>
      <c r="J243" t="n">
        <v>0.1001367</v>
      </c>
      <c r="K243" t="n">
        <v>1.2841273</v>
      </c>
      <c r="L243" t="n">
        <v>2.9993973</v>
      </c>
      <c r="M243" t="n">
        <v>0.3370451</v>
      </c>
    </row>
    <row r="244">
      <c r="A244" t="n">
        <v>2100</v>
      </c>
      <c r="B244" t="n">
        <v>0.000141</v>
      </c>
      <c r="C244" t="n">
        <v>0</v>
      </c>
      <c r="D244" t="n">
        <v>1.9596494</v>
      </c>
      <c r="E244" t="n">
        <v>0</v>
      </c>
      <c r="F244" t="n">
        <v>0.4199803</v>
      </c>
      <c r="G244" t="n">
        <v>0</v>
      </c>
      <c r="H244" t="n">
        <v>0.0213235</v>
      </c>
      <c r="I244" t="n">
        <v>0</v>
      </c>
      <c r="J244" t="n">
        <v>0.2723888</v>
      </c>
      <c r="K244" t="n">
        <v>1.7959524</v>
      </c>
      <c r="L244" t="n">
        <v>3.0148156</v>
      </c>
      <c r="M244" t="n">
        <v>0.3370451</v>
      </c>
    </row>
    <row r="247">
      <c r="A247" t="inlineStr">
        <is>
          <t>USA</t>
        </is>
      </c>
    </row>
    <row r="250">
      <c r="A250" t="inlineStr">
        <is>
          <t>__cats__</t>
        </is>
      </c>
      <c r="B250" t="inlineStr">
        <is>
          <t>heat, buildings, from district heating</t>
        </is>
      </c>
      <c r="C250" t="inlineStr">
        <is>
          <t>heat, buildings, from hydrogen boiler</t>
        </is>
      </c>
      <c r="D250" t="inlineStr">
        <is>
          <t>heat, buildings, from natural gas</t>
        </is>
      </c>
      <c r="E250" t="inlineStr">
        <is>
          <t>heat, buildings, from LPG boiler</t>
        </is>
      </c>
      <c r="F250" t="inlineStr">
        <is>
          <t>heat, buildings, from biomass-based methanol boiler</t>
        </is>
      </c>
      <c r="G250" t="inlineStr">
        <is>
          <t>heat, buildings, from coal-based methanol boiler</t>
        </is>
      </c>
      <c r="H250" t="inlineStr">
        <is>
          <t>heat, buildings, from coal stove</t>
        </is>
      </c>
      <c r="I250" t="inlineStr">
        <is>
          <t>heat, buildings, from wood logs heater</t>
        </is>
      </c>
      <c r="J250" t="inlineStr">
        <is>
          <t>heat, buildings, from wood pellets heater</t>
        </is>
      </c>
      <c r="K250" t="inlineStr">
        <is>
          <t>heat, buildings, from heat pump</t>
        </is>
      </c>
      <c r="L250" t="inlineStr">
        <is>
          <t>heat, buildings, from electric heater</t>
        </is>
      </c>
      <c r="M250" t="inlineStr">
        <is>
          <t>heat, buildings, from light fuel oil boiler</t>
        </is>
      </c>
    </row>
    <row r="251">
      <c r="A251" t="n">
        <v>2005</v>
      </c>
      <c r="B251" t="n">
        <v>0.0446303</v>
      </c>
      <c r="C251" t="n">
        <v>0</v>
      </c>
      <c r="D251" t="n">
        <v>7.5910498</v>
      </c>
      <c r="E251" t="n">
        <v>0</v>
      </c>
      <c r="F251" t="n">
        <v>0.009413599999999999</v>
      </c>
      <c r="G251" t="n">
        <v>0</v>
      </c>
      <c r="H251" t="n">
        <v>0.0787508</v>
      </c>
      <c r="I251" t="n">
        <v>0</v>
      </c>
      <c r="J251" t="n">
        <v>0.5170531</v>
      </c>
      <c r="K251" t="n">
        <v>0.4654031</v>
      </c>
      <c r="L251" t="n">
        <v>1.5680103</v>
      </c>
      <c r="M251" t="n">
        <v>1.8395986</v>
      </c>
    </row>
    <row r="252">
      <c r="A252" t="n">
        <v>2010</v>
      </c>
      <c r="B252" t="n">
        <v>0.0548291</v>
      </c>
      <c r="C252" t="n">
        <v>0</v>
      </c>
      <c r="D252" t="n">
        <v>7.8219495</v>
      </c>
      <c r="E252" t="n">
        <v>0</v>
      </c>
      <c r="F252" t="n">
        <v>0</v>
      </c>
      <c r="G252" t="n">
        <v>0</v>
      </c>
      <c r="H252" t="n">
        <v>0.0409471</v>
      </c>
      <c r="I252" t="n">
        <v>0</v>
      </c>
      <c r="J252" t="n">
        <v>0.5170531</v>
      </c>
      <c r="K252" t="n">
        <v>0.3670372</v>
      </c>
      <c r="L252" t="n">
        <v>1.1812145</v>
      </c>
      <c r="M252" t="n">
        <v>1.595154</v>
      </c>
    </row>
    <row r="253">
      <c r="A253" t="n">
        <v>2015</v>
      </c>
      <c r="B253" t="n">
        <v>0.050774</v>
      </c>
      <c r="C253" t="n">
        <v>0</v>
      </c>
      <c r="D253" t="n">
        <v>7.8953793</v>
      </c>
      <c r="E253" t="n">
        <v>0</v>
      </c>
      <c r="F253" t="n">
        <v>0</v>
      </c>
      <c r="G253" t="n">
        <v>0</v>
      </c>
      <c r="H253" t="n">
        <v>0.0165829</v>
      </c>
      <c r="I253" t="n">
        <v>0</v>
      </c>
      <c r="J253" t="n">
        <v>0.5170531</v>
      </c>
      <c r="K253" t="n">
        <v>0.2231377</v>
      </c>
      <c r="L253" t="n">
        <v>0.7609085</v>
      </c>
      <c r="M253" t="n">
        <v>1.0915146</v>
      </c>
    </row>
    <row r="254">
      <c r="A254" t="n">
        <v>2020</v>
      </c>
      <c r="B254" t="n">
        <v>0.0611162</v>
      </c>
      <c r="C254" t="n">
        <v>1.55e-05</v>
      </c>
      <c r="D254" t="n">
        <v>7.8953793</v>
      </c>
      <c r="E254" t="n">
        <v>0</v>
      </c>
      <c r="F254" t="n">
        <v>0.0452819</v>
      </c>
      <c r="G254" t="n">
        <v>0</v>
      </c>
      <c r="H254" t="n">
        <v>0.0027987</v>
      </c>
      <c r="I254" t="n">
        <v>0</v>
      </c>
      <c r="J254" t="n">
        <v>0.5170531</v>
      </c>
      <c r="K254" t="n">
        <v>0.1263764</v>
      </c>
      <c r="L254" t="n">
        <v>0.4046558</v>
      </c>
      <c r="M254" t="n">
        <v>1.0698848</v>
      </c>
    </row>
    <row r="255">
      <c r="A255" t="n">
        <v>2025</v>
      </c>
      <c r="B255" t="n">
        <v>0.08368440000000001</v>
      </c>
      <c r="C255" t="n">
        <v>0</v>
      </c>
      <c r="D255" t="n">
        <v>7.7891275</v>
      </c>
      <c r="E255" t="n">
        <v>0</v>
      </c>
      <c r="F255" t="n">
        <v>0.0452819</v>
      </c>
      <c r="G255" t="n">
        <v>0</v>
      </c>
      <c r="H255" t="n">
        <v>0</v>
      </c>
      <c r="I255" t="n">
        <v>0</v>
      </c>
      <c r="J255" t="n">
        <v>0.5170531</v>
      </c>
      <c r="K255" t="n">
        <v>0.1488347</v>
      </c>
      <c r="L255" t="n">
        <v>0.462451</v>
      </c>
      <c r="M255" t="n">
        <v>0.9891719</v>
      </c>
    </row>
    <row r="256">
      <c r="A256" t="n">
        <v>2030</v>
      </c>
      <c r="B256" t="n">
        <v>0.1393851</v>
      </c>
      <c r="C256" t="n">
        <v>0</v>
      </c>
      <c r="D256" t="n">
        <v>6.483061</v>
      </c>
      <c r="E256" t="n">
        <v>0</v>
      </c>
      <c r="F256" t="n">
        <v>0.0452819</v>
      </c>
      <c r="G256" t="n">
        <v>2e-07</v>
      </c>
      <c r="H256" t="n">
        <v>0</v>
      </c>
      <c r="I256" t="n">
        <v>0</v>
      </c>
      <c r="J256" t="n">
        <v>0.5468939</v>
      </c>
      <c r="K256" t="n">
        <v>0.23738</v>
      </c>
      <c r="L256" t="n">
        <v>0.6126378</v>
      </c>
      <c r="M256" t="n">
        <v>0.7824179999999999</v>
      </c>
    </row>
    <row r="257">
      <c r="A257" t="n">
        <v>2035</v>
      </c>
      <c r="B257" t="n">
        <v>0.1995577</v>
      </c>
      <c r="C257" t="n">
        <v>0</v>
      </c>
      <c r="D257" t="n">
        <v>3.7937021</v>
      </c>
      <c r="E257" t="n">
        <v>0</v>
      </c>
      <c r="F257" t="n">
        <v>0.07513359999999999</v>
      </c>
      <c r="G257" t="n">
        <v>2e-07</v>
      </c>
      <c r="H257" t="n">
        <v>0</v>
      </c>
      <c r="I257" t="n">
        <v>0</v>
      </c>
      <c r="J257" t="n">
        <v>0.5468939</v>
      </c>
      <c r="K257" t="n">
        <v>0.4729736</v>
      </c>
      <c r="L257" t="n">
        <v>0.8567306</v>
      </c>
      <c r="M257" t="n">
        <v>0.6315113999999999</v>
      </c>
    </row>
    <row r="258">
      <c r="A258" t="n">
        <v>2040</v>
      </c>
      <c r="B258" t="n">
        <v>0.266966</v>
      </c>
      <c r="C258" t="n">
        <v>0</v>
      </c>
      <c r="D258" t="n">
        <v>1.6244949</v>
      </c>
      <c r="E258" t="n">
        <v>0</v>
      </c>
      <c r="F258" t="n">
        <v>0.0998566</v>
      </c>
      <c r="G258" t="n">
        <v>1e-07</v>
      </c>
      <c r="H258" t="n">
        <v>0</v>
      </c>
      <c r="I258" t="n">
        <v>0</v>
      </c>
      <c r="J258" t="n">
        <v>0.3955213</v>
      </c>
      <c r="K258" t="n">
        <v>0.9017574</v>
      </c>
      <c r="L258" t="n">
        <v>1.5340902</v>
      </c>
      <c r="M258" t="n">
        <v>0.2777555</v>
      </c>
    </row>
    <row r="259">
      <c r="A259" t="n">
        <v>2045</v>
      </c>
      <c r="B259" t="n">
        <v>0.3114444</v>
      </c>
      <c r="C259" t="n">
        <v>0</v>
      </c>
      <c r="D259" t="n">
        <v>1.4168785</v>
      </c>
      <c r="E259" t="n">
        <v>0</v>
      </c>
      <c r="F259" t="n">
        <v>0.1939261</v>
      </c>
      <c r="G259" t="n">
        <v>2e-07</v>
      </c>
      <c r="H259" t="n">
        <v>0</v>
      </c>
      <c r="I259" t="n">
        <v>0</v>
      </c>
      <c r="J259" t="n">
        <v>0.2399391</v>
      </c>
      <c r="K259" t="n">
        <v>0.8689314</v>
      </c>
      <c r="L259" t="n">
        <v>1.9663566</v>
      </c>
      <c r="M259" t="n">
        <v>0.2142285</v>
      </c>
    </row>
    <row r="260">
      <c r="A260" t="n">
        <v>2050</v>
      </c>
      <c r="B260" t="n">
        <v>0.3451579</v>
      </c>
      <c r="C260" t="n">
        <v>0</v>
      </c>
      <c r="D260" t="n">
        <v>1.3594826</v>
      </c>
      <c r="E260" t="n">
        <v>0</v>
      </c>
      <c r="F260" t="n">
        <v>0.2119636</v>
      </c>
      <c r="G260" t="n">
        <v>2e-07</v>
      </c>
      <c r="H260" t="n">
        <v>0</v>
      </c>
      <c r="I260" t="n">
        <v>0</v>
      </c>
      <c r="J260" t="n">
        <v>0.1235495</v>
      </c>
      <c r="K260" t="n">
        <v>0.9711292</v>
      </c>
      <c r="L260" t="n">
        <v>2.0873172</v>
      </c>
      <c r="M260" t="n">
        <v>0.0925323</v>
      </c>
    </row>
    <row r="261">
      <c r="A261" t="n">
        <v>2055</v>
      </c>
      <c r="B261" t="n">
        <v>0.3586713</v>
      </c>
      <c r="C261" t="n">
        <v>0</v>
      </c>
      <c r="D261" t="n">
        <v>1.3594826</v>
      </c>
      <c r="E261" t="n">
        <v>0</v>
      </c>
      <c r="F261" t="n">
        <v>0.2710516</v>
      </c>
      <c r="G261" t="n">
        <v>2e-07</v>
      </c>
      <c r="H261" t="n">
        <v>0</v>
      </c>
      <c r="I261" t="n">
        <v>0</v>
      </c>
      <c r="J261" t="n">
        <v>0.0442601</v>
      </c>
      <c r="K261" t="n">
        <v>1.1940398</v>
      </c>
      <c r="L261" t="n">
        <v>1.9518583</v>
      </c>
      <c r="M261" t="n">
        <v>0.0415714</v>
      </c>
    </row>
    <row r="262">
      <c r="A262" t="n">
        <v>2060</v>
      </c>
      <c r="B262" t="n">
        <v>0.3979884</v>
      </c>
      <c r="C262" t="n">
        <v>0</v>
      </c>
      <c r="D262" t="n">
        <v>1.3594826</v>
      </c>
      <c r="E262" t="n">
        <v>0</v>
      </c>
      <c r="F262" t="n">
        <v>0.3782483</v>
      </c>
      <c r="G262" t="n">
        <v>0</v>
      </c>
      <c r="H262" t="n">
        <v>0</v>
      </c>
      <c r="I262" t="n">
        <v>0</v>
      </c>
      <c r="J262" t="n">
        <v>0.0086645</v>
      </c>
      <c r="K262" t="n">
        <v>1.2467639</v>
      </c>
      <c r="L262" t="n">
        <v>1.939154</v>
      </c>
      <c r="M262" t="n">
        <v>0</v>
      </c>
    </row>
    <row r="263">
      <c r="A263" t="n">
        <v>2070</v>
      </c>
      <c r="B263" t="n">
        <v>0.3410566</v>
      </c>
      <c r="C263" t="n">
        <v>0</v>
      </c>
      <c r="D263" t="n">
        <v>1.359485</v>
      </c>
      <c r="E263" t="n">
        <v>0</v>
      </c>
      <c r="F263" t="n">
        <v>0.3782483</v>
      </c>
      <c r="G263" t="n">
        <v>0</v>
      </c>
      <c r="H263" t="n">
        <v>0</v>
      </c>
      <c r="I263" t="n">
        <v>0</v>
      </c>
      <c r="J263" t="n">
        <v>0.0013968</v>
      </c>
      <c r="K263" t="n">
        <v>1.1471171</v>
      </c>
      <c r="L263" t="n">
        <v>1.2564222</v>
      </c>
      <c r="M263" t="n">
        <v>0</v>
      </c>
    </row>
    <row r="264">
      <c r="A264" t="n">
        <v>2080</v>
      </c>
      <c r="B264" t="n">
        <v>0.3309853</v>
      </c>
      <c r="C264" t="n">
        <v>0</v>
      </c>
      <c r="D264" t="n">
        <v>1.359485</v>
      </c>
      <c r="E264" t="n">
        <v>0</v>
      </c>
      <c r="F264" t="n">
        <v>0.3782483</v>
      </c>
      <c r="G264" t="n">
        <v>0</v>
      </c>
      <c r="H264" t="n">
        <v>0</v>
      </c>
      <c r="I264" t="n">
        <v>0</v>
      </c>
      <c r="J264" t="n">
        <v>0.0013968</v>
      </c>
      <c r="K264" t="n">
        <v>1.0592859</v>
      </c>
      <c r="L264" t="n">
        <v>1.2414194</v>
      </c>
      <c r="M264" t="n">
        <v>0</v>
      </c>
    </row>
    <row r="265">
      <c r="A265" t="n">
        <v>2090</v>
      </c>
      <c r="B265" t="n">
        <v>0.4614479</v>
      </c>
      <c r="C265" t="n">
        <v>0</v>
      </c>
      <c r="D265" t="n">
        <v>1.3594826</v>
      </c>
      <c r="E265" t="n">
        <v>0</v>
      </c>
      <c r="F265" t="n">
        <v>0.3782483</v>
      </c>
      <c r="G265" t="n">
        <v>0</v>
      </c>
      <c r="H265" t="n">
        <v>0</v>
      </c>
      <c r="I265" t="n">
        <v>0</v>
      </c>
      <c r="J265" t="n">
        <v>0.0013968</v>
      </c>
      <c r="K265" t="n">
        <v>1.1304133</v>
      </c>
      <c r="L265" t="n">
        <v>0.9958948</v>
      </c>
      <c r="M265" t="n">
        <v>0</v>
      </c>
    </row>
    <row r="266">
      <c r="A266" t="n">
        <v>2100</v>
      </c>
      <c r="B266" t="n">
        <v>0.5220083</v>
      </c>
      <c r="C266" t="n">
        <v>0</v>
      </c>
      <c r="D266" t="n">
        <v>1.3594826</v>
      </c>
      <c r="E266" t="n">
        <v>0</v>
      </c>
      <c r="F266" t="n">
        <v>0.3782483</v>
      </c>
      <c r="G266" t="n">
        <v>0</v>
      </c>
      <c r="H266" t="n">
        <v>0</v>
      </c>
      <c r="I266" t="n">
        <v>0</v>
      </c>
      <c r="J266" t="n">
        <v>0.0004413</v>
      </c>
      <c r="K266" t="n">
        <v>1.1484239</v>
      </c>
      <c r="L266" t="n">
        <v>0.9132698</v>
      </c>
      <c r="M266" t="n">
        <v>0</v>
      </c>
    </row>
    <row r="269">
      <c r="A269" t="inlineStr">
        <is>
          <t>World</t>
        </is>
      </c>
    </row>
    <row r="272">
      <c r="A272" t="inlineStr">
        <is>
          <t>__cats__</t>
        </is>
      </c>
      <c r="B272" t="inlineStr">
        <is>
          <t>heat, buildings, from district heating</t>
        </is>
      </c>
      <c r="C272" t="inlineStr">
        <is>
          <t>heat, buildings, from hydrogen boiler</t>
        </is>
      </c>
      <c r="D272" t="inlineStr">
        <is>
          <t>heat, buildings, from natural gas</t>
        </is>
      </c>
      <c r="E272" t="inlineStr">
        <is>
          <t>heat, buildings, from LPG boiler</t>
        </is>
      </c>
      <c r="F272" t="inlineStr">
        <is>
          <t>heat, buildings, from biomass-based methanol boiler</t>
        </is>
      </c>
      <c r="G272" t="inlineStr">
        <is>
          <t>heat, buildings, from coal-based methanol boiler</t>
        </is>
      </c>
      <c r="H272" t="inlineStr">
        <is>
          <t>heat, buildings, from coal stove</t>
        </is>
      </c>
      <c r="I272" t="inlineStr">
        <is>
          <t>heat, buildings, from wood logs heater</t>
        </is>
      </c>
      <c r="J272" t="inlineStr">
        <is>
          <t>heat, buildings, from wood pellets heater</t>
        </is>
      </c>
      <c r="K272" t="inlineStr">
        <is>
          <t>heat, buildings, from heat pump</t>
        </is>
      </c>
      <c r="L272" t="inlineStr">
        <is>
          <t>heat, buildings, from electric heater</t>
        </is>
      </c>
      <c r="M272" t="inlineStr">
        <is>
          <t>heat, buildings, from light fuel oil boiler</t>
        </is>
      </c>
    </row>
    <row r="273">
      <c r="A273" t="n">
        <v>2005</v>
      </c>
      <c r="B273" t="n">
        <v>6.0518987</v>
      </c>
      <c r="C273" t="n">
        <v>0</v>
      </c>
      <c r="D273" t="n">
        <v>24.0078475</v>
      </c>
      <c r="E273" t="n">
        <v>0.009901500000000001</v>
      </c>
      <c r="F273" t="n">
        <v>0.0404246</v>
      </c>
      <c r="G273" t="n">
        <v>0.009955800000000001</v>
      </c>
      <c r="H273" t="n">
        <v>5.2001782</v>
      </c>
      <c r="I273" t="n">
        <v>22.1536035</v>
      </c>
      <c r="J273" t="n">
        <v>3.3141295</v>
      </c>
      <c r="K273" t="n">
        <v>1.0514989</v>
      </c>
      <c r="L273" t="n">
        <v>4.8319417</v>
      </c>
      <c r="M273" t="n">
        <v>14.2103117</v>
      </c>
    </row>
    <row r="274">
      <c r="A274" t="n">
        <v>2010</v>
      </c>
      <c r="B274" t="n">
        <v>5.9409191</v>
      </c>
      <c r="C274" t="n">
        <v>0</v>
      </c>
      <c r="D274" t="n">
        <v>25.3826268</v>
      </c>
      <c r="E274" t="n">
        <v>0.0081271</v>
      </c>
      <c r="F274" t="n">
        <v>8e-06</v>
      </c>
      <c r="G274" t="n">
        <v>0.009490699999999999</v>
      </c>
      <c r="H274" t="n">
        <v>5.4572665</v>
      </c>
      <c r="I274" t="n">
        <v>20.7999609</v>
      </c>
      <c r="J274" t="n">
        <v>4.4881164</v>
      </c>
      <c r="K274" t="n">
        <v>1.0833832</v>
      </c>
      <c r="L274" t="n">
        <v>5.1859924</v>
      </c>
      <c r="M274" t="n">
        <v>13.7074811</v>
      </c>
    </row>
    <row r="275">
      <c r="A275" t="n">
        <v>2015</v>
      </c>
      <c r="B275" t="n">
        <v>6.1620262</v>
      </c>
      <c r="C275" t="n">
        <v>0</v>
      </c>
      <c r="D275" t="n">
        <v>26.9923659</v>
      </c>
      <c r="E275" t="n">
        <v>0.0066848</v>
      </c>
      <c r="F275" t="n">
        <v>0.062237</v>
      </c>
      <c r="G275" t="n">
        <v>0.0070714</v>
      </c>
      <c r="H275" t="n">
        <v>5.7844076</v>
      </c>
      <c r="I275" t="n">
        <v>19.1866619</v>
      </c>
      <c r="J275" t="n">
        <v>5.3983192</v>
      </c>
      <c r="K275" t="n">
        <v>1.0522574</v>
      </c>
      <c r="L275" t="n">
        <v>5.1073291</v>
      </c>
      <c r="M275" t="n">
        <v>12.8563496</v>
      </c>
    </row>
    <row r="276">
      <c r="A276" t="n">
        <v>2020</v>
      </c>
      <c r="B276" t="n">
        <v>6.4607158</v>
      </c>
      <c r="C276" t="n">
        <v>6.79e-05</v>
      </c>
      <c r="D276" t="n">
        <v>29.4030295</v>
      </c>
      <c r="E276" t="n">
        <v>0.0124779</v>
      </c>
      <c r="F276" t="n">
        <v>0.1104551</v>
      </c>
      <c r="G276" t="n">
        <v>0.0071954</v>
      </c>
      <c r="H276" t="n">
        <v>4.1689574</v>
      </c>
      <c r="I276" t="n">
        <v>17.6259988</v>
      </c>
      <c r="J276" t="n">
        <v>5.8927348</v>
      </c>
      <c r="K276" t="n">
        <v>1.114656</v>
      </c>
      <c r="L276" t="n">
        <v>5.5004287</v>
      </c>
      <c r="M276" t="n">
        <v>13.5544417</v>
      </c>
    </row>
    <row r="277">
      <c r="A277" t="n">
        <v>2025</v>
      </c>
      <c r="B277" t="n">
        <v>6.725894</v>
      </c>
      <c r="C277" t="n">
        <v>5.9e-06</v>
      </c>
      <c r="D277" t="n">
        <v>31.036391</v>
      </c>
      <c r="E277" t="n">
        <v>0.0337369</v>
      </c>
      <c r="F277" t="n">
        <v>0.3622053</v>
      </c>
      <c r="G277" t="n">
        <v>0.0074266</v>
      </c>
      <c r="H277" t="n">
        <v>3.4641646</v>
      </c>
      <c r="I277" t="n">
        <v>15.7440967</v>
      </c>
      <c r="J277" t="n">
        <v>5.7333534</v>
      </c>
      <c r="K277" t="n">
        <v>1.4210622</v>
      </c>
      <c r="L277" t="n">
        <v>5.9895008</v>
      </c>
      <c r="M277" t="n">
        <v>13.9878974</v>
      </c>
    </row>
    <row r="278">
      <c r="A278" t="n">
        <v>2030</v>
      </c>
      <c r="B278" t="n">
        <v>6.8991867</v>
      </c>
      <c r="C278" t="n">
        <v>2.47e-05</v>
      </c>
      <c r="D278" t="n">
        <v>26.968791</v>
      </c>
      <c r="E278" t="n">
        <v>0.0674</v>
      </c>
      <c r="F278" t="n">
        <v>0.3227964</v>
      </c>
      <c r="G278" t="n">
        <v>0.0071657</v>
      </c>
      <c r="H278" t="n">
        <v>1.6689433</v>
      </c>
      <c r="I278" t="n">
        <v>13.367317</v>
      </c>
      <c r="J278" t="n">
        <v>5.7356545</v>
      </c>
      <c r="K278" t="n">
        <v>2.0341332</v>
      </c>
      <c r="L278" t="n">
        <v>6.8058879</v>
      </c>
      <c r="M278" t="n">
        <v>13.6416068</v>
      </c>
    </row>
    <row r="279">
      <c r="A279" t="n">
        <v>2035</v>
      </c>
      <c r="B279" t="n">
        <v>6.7145742</v>
      </c>
      <c r="C279" t="n">
        <v>4.44e-05</v>
      </c>
      <c r="D279" t="n">
        <v>16.6217113</v>
      </c>
      <c r="E279" t="n">
        <v>0.0479022</v>
      </c>
      <c r="F279" t="n">
        <v>0.5320949</v>
      </c>
      <c r="G279" t="n">
        <v>0.0042143</v>
      </c>
      <c r="H279" t="n">
        <v>0.1843319</v>
      </c>
      <c r="I279" t="n">
        <v>10.6443307</v>
      </c>
      <c r="J279" t="n">
        <v>3.9830092</v>
      </c>
      <c r="K279" t="n">
        <v>3.4572389</v>
      </c>
      <c r="L279" t="n">
        <v>8.255356000000001</v>
      </c>
      <c r="M279" t="n">
        <v>12.1165279</v>
      </c>
    </row>
    <row r="280">
      <c r="A280" t="n">
        <v>2040</v>
      </c>
      <c r="B280" t="n">
        <v>6.538925</v>
      </c>
      <c r="C280" t="n">
        <v>4.15e-05</v>
      </c>
      <c r="D280" t="n">
        <v>8.529987200000001</v>
      </c>
      <c r="E280" t="n">
        <v>0.0112075</v>
      </c>
      <c r="F280" t="n">
        <v>1.0272721</v>
      </c>
      <c r="G280" t="n">
        <v>4.47e-05</v>
      </c>
      <c r="H280" t="n">
        <v>0.0538319</v>
      </c>
      <c r="I280" t="n">
        <v>8.097921599999999</v>
      </c>
      <c r="J280" t="n">
        <v>3.007462</v>
      </c>
      <c r="K280" t="n">
        <v>5.5909539</v>
      </c>
      <c r="L280" t="n">
        <v>11.0623181</v>
      </c>
      <c r="M280" t="n">
        <v>8.6383677</v>
      </c>
    </row>
    <row r="281">
      <c r="A281" t="n">
        <v>2045</v>
      </c>
      <c r="B281" t="n">
        <v>6.519353</v>
      </c>
      <c r="C281" t="n">
        <v>9.91e-05</v>
      </c>
      <c r="D281" t="n">
        <v>6.2658111</v>
      </c>
      <c r="E281" t="n">
        <v>0.0002182</v>
      </c>
      <c r="F281" t="n">
        <v>2.2295565</v>
      </c>
      <c r="G281" t="n">
        <v>2.58e-05</v>
      </c>
      <c r="H281" t="n">
        <v>0.0555291</v>
      </c>
      <c r="I281" t="n">
        <v>6.2517344</v>
      </c>
      <c r="J281" t="n">
        <v>2.4319453</v>
      </c>
      <c r="K281" t="n">
        <v>6.9220645</v>
      </c>
      <c r="L281" t="n">
        <v>15.078237</v>
      </c>
      <c r="M281" t="n">
        <v>4.5173208</v>
      </c>
    </row>
    <row r="282">
      <c r="A282" t="n">
        <v>2050</v>
      </c>
      <c r="B282" t="n">
        <v>6.781134</v>
      </c>
      <c r="C282" t="n">
        <v>9.48e-05</v>
      </c>
      <c r="D282" t="n">
        <v>5.4111661</v>
      </c>
      <c r="E282" t="n">
        <v>0</v>
      </c>
      <c r="F282" t="n">
        <v>2.7017812</v>
      </c>
      <c r="G282" t="n">
        <v>1.5e-05</v>
      </c>
      <c r="H282" t="n">
        <v>0.0502272</v>
      </c>
      <c r="I282" t="n">
        <v>4.6401252</v>
      </c>
      <c r="J282" t="n">
        <v>1.7419778</v>
      </c>
      <c r="K282" t="n">
        <v>7.8278402</v>
      </c>
      <c r="L282" t="n">
        <v>17.9449303</v>
      </c>
      <c r="M282" t="n">
        <v>3.0801368</v>
      </c>
    </row>
    <row r="283">
      <c r="A283" t="n">
        <v>2055</v>
      </c>
      <c r="B283" t="n">
        <v>6.7697307</v>
      </c>
      <c r="C283" t="n">
        <v>9.13e-05</v>
      </c>
      <c r="D283" t="n">
        <v>5.4495891</v>
      </c>
      <c r="E283" t="n">
        <v>0</v>
      </c>
      <c r="F283" t="n">
        <v>3.2034135</v>
      </c>
      <c r="G283" t="n">
        <v>1.04e-05</v>
      </c>
      <c r="H283" t="n">
        <v>0.031718</v>
      </c>
      <c r="I283" t="n">
        <v>3.4633346</v>
      </c>
      <c r="J283" t="n">
        <v>1.024113</v>
      </c>
      <c r="K283" t="n">
        <v>8.6699286</v>
      </c>
      <c r="L283" t="n">
        <v>16.1683729</v>
      </c>
      <c r="M283" t="n">
        <v>2.7059398</v>
      </c>
    </row>
    <row r="284">
      <c r="A284" t="n">
        <v>2060</v>
      </c>
      <c r="B284" t="n">
        <v>7.4582293</v>
      </c>
      <c r="C284" t="n">
        <v>5.92e-05</v>
      </c>
      <c r="D284" t="n">
        <v>6.0130633</v>
      </c>
      <c r="E284" t="n">
        <v>0</v>
      </c>
      <c r="F284" t="n">
        <v>3.838244</v>
      </c>
      <c r="G284" t="n">
        <v>3.3e-06</v>
      </c>
      <c r="H284" t="n">
        <v>0.0015169</v>
      </c>
      <c r="I284" t="n">
        <v>2.4707137</v>
      </c>
      <c r="J284" t="n">
        <v>0.4913309</v>
      </c>
      <c r="K284" t="n">
        <v>9.189133099999999</v>
      </c>
      <c r="L284" t="n">
        <v>17.6553599</v>
      </c>
      <c r="M284" t="n">
        <v>2.4832705</v>
      </c>
    </row>
    <row r="285">
      <c r="A285" t="n">
        <v>2070</v>
      </c>
      <c r="B285" t="n">
        <v>6.8127108</v>
      </c>
      <c r="C285" t="n">
        <v>5.84e-05</v>
      </c>
      <c r="D285" t="n">
        <v>6.7709984</v>
      </c>
      <c r="E285" t="n">
        <v>0</v>
      </c>
      <c r="F285" t="n">
        <v>3.9781565</v>
      </c>
      <c r="G285" t="n">
        <v>3e-06</v>
      </c>
      <c r="H285" t="n">
        <v>0</v>
      </c>
      <c r="I285" t="n">
        <v>1.1685765</v>
      </c>
      <c r="J285" t="n">
        <v>0.1440642</v>
      </c>
      <c r="K285" t="n">
        <v>9.9701229</v>
      </c>
      <c r="L285" t="n">
        <v>13.879464</v>
      </c>
      <c r="M285" t="n">
        <v>2.4905885</v>
      </c>
    </row>
    <row r="286">
      <c r="A286" t="n">
        <v>2080</v>
      </c>
      <c r="B286" t="n">
        <v>6.7126846</v>
      </c>
      <c r="C286" t="n">
        <v>5.12e-05</v>
      </c>
      <c r="D286" t="n">
        <v>7.9294568</v>
      </c>
      <c r="E286" t="n">
        <v>0</v>
      </c>
      <c r="F286" t="n">
        <v>3.9904559</v>
      </c>
      <c r="G286" t="n">
        <v>1e-06</v>
      </c>
      <c r="H286" t="n">
        <v>0</v>
      </c>
      <c r="I286" t="n">
        <v>0.4598485</v>
      </c>
      <c r="J286" t="n">
        <v>0.100133</v>
      </c>
      <c r="K286" t="n">
        <v>10.4142778</v>
      </c>
      <c r="L286" t="n">
        <v>14.3449721</v>
      </c>
      <c r="M286" t="n">
        <v>2.2523788</v>
      </c>
    </row>
    <row r="287">
      <c r="A287" t="n">
        <v>2090</v>
      </c>
      <c r="B287" t="n">
        <v>7.07522</v>
      </c>
      <c r="C287" t="n">
        <v>4.57e-05</v>
      </c>
      <c r="D287" t="n">
        <v>9.0777489</v>
      </c>
      <c r="E287" t="n">
        <v>1.6e-06</v>
      </c>
      <c r="F287" t="n">
        <v>4.1157569</v>
      </c>
      <c r="G287" t="n">
        <v>9e-07</v>
      </c>
      <c r="H287" t="n">
        <v>0.0154021</v>
      </c>
      <c r="I287" t="n">
        <v>0.1180112</v>
      </c>
      <c r="J287" t="n">
        <v>0.2547874</v>
      </c>
      <c r="K287" t="n">
        <v>10.9035257</v>
      </c>
      <c r="L287" t="n">
        <v>14.0847624</v>
      </c>
      <c r="M287" t="n">
        <v>2.1820839</v>
      </c>
    </row>
    <row r="288">
      <c r="A288" t="n">
        <v>2100</v>
      </c>
      <c r="B288" t="n">
        <v>6.0042207</v>
      </c>
      <c r="C288" t="n">
        <v>3.41e-05</v>
      </c>
      <c r="D288" t="n">
        <v>9.7536185</v>
      </c>
      <c r="E288" t="n">
        <v>1.6e-06</v>
      </c>
      <c r="F288" t="n">
        <v>4.3077674</v>
      </c>
      <c r="G288" t="n">
        <v>4e-07</v>
      </c>
      <c r="H288" t="n">
        <v>0.0384632</v>
      </c>
      <c r="I288" t="n">
        <v>0</v>
      </c>
      <c r="J288" t="n">
        <v>0.504953</v>
      </c>
      <c r="K288" t="n">
        <v>11.6955399</v>
      </c>
      <c r="L288" t="n">
        <v>12.7525513</v>
      </c>
      <c r="M288" t="n">
        <v>2.1079021</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REMIND - SSP2-PKBUDG650</t>
        </is>
      </c>
    </row>
    <row r="5">
      <c r="A5" t="inlineStr">
        <is>
          <t>CAZ</t>
        </is>
      </c>
    </row>
    <row r="8">
      <c r="A8" t="inlineStr">
        <is>
          <t>__cats__</t>
        </is>
      </c>
      <c r="B8" t="inlineStr">
        <is>
          <t>heat, industrial, from heat pump</t>
        </is>
      </c>
      <c r="C8" t="inlineStr">
        <is>
          <t>heat, industrial, from natural gas CHP</t>
        </is>
      </c>
      <c r="D8" t="inlineStr">
        <is>
          <t>heat, industrial, from coal CHP</t>
        </is>
      </c>
      <c r="E8" t="inlineStr">
        <is>
          <t>heat, industrial, from biomass CHP</t>
        </is>
      </c>
      <c r="F8" t="inlineStr">
        <is>
          <t>heat, industrial, from geothermal</t>
        </is>
      </c>
      <c r="G8" t="inlineStr">
        <is>
          <t>heat, industrial, from solar thermal</t>
        </is>
      </c>
    </row>
    <row r="9">
      <c r="A9" t="n">
        <v>2005</v>
      </c>
      <c r="B9" t="n">
        <v>0.0148867</v>
      </c>
      <c r="C9" t="n">
        <v>0.0167377</v>
      </c>
      <c r="D9" t="n">
        <v>0</v>
      </c>
      <c r="E9" t="n">
        <v>0.0014996</v>
      </c>
      <c r="F9" t="n">
        <v>0.0148867</v>
      </c>
      <c r="G9" t="n">
        <v>0</v>
      </c>
    </row>
    <row r="10">
      <c r="A10" t="n">
        <v>2010</v>
      </c>
      <c r="B10" t="n">
        <v>0.0146998</v>
      </c>
      <c r="C10" t="n">
        <v>0.0114556</v>
      </c>
      <c r="D10" t="n">
        <v>9e-07</v>
      </c>
      <c r="E10" t="n">
        <v>0.0013276</v>
      </c>
      <c r="F10" t="n">
        <v>0.0146998</v>
      </c>
      <c r="G10" t="n">
        <v>0</v>
      </c>
    </row>
    <row r="11">
      <c r="A11" t="n">
        <v>2015</v>
      </c>
      <c r="B11" t="n">
        <v>0.0140287</v>
      </c>
      <c r="C11" t="n">
        <v>0.0070032</v>
      </c>
      <c r="D11" t="n">
        <v>9e-07</v>
      </c>
      <c r="E11" t="n">
        <v>0.0011499</v>
      </c>
      <c r="F11" t="n">
        <v>0.0140287</v>
      </c>
      <c r="G11" t="n">
        <v>0</v>
      </c>
    </row>
    <row r="12">
      <c r="A12" t="n">
        <v>2020</v>
      </c>
      <c r="B12" t="n">
        <v>0.0123121</v>
      </c>
      <c r="C12" t="n">
        <v>0.0034277</v>
      </c>
      <c r="D12" t="n">
        <v>9e-07</v>
      </c>
      <c r="E12" t="n">
        <v>0.0009634</v>
      </c>
      <c r="F12" t="n">
        <v>0.0123121</v>
      </c>
      <c r="G12" t="n">
        <v>0</v>
      </c>
    </row>
    <row r="13">
      <c r="A13" t="n">
        <v>2025</v>
      </c>
      <c r="B13" t="n">
        <v>0.008788799999999999</v>
      </c>
      <c r="C13" t="n">
        <v>0.0008278</v>
      </c>
      <c r="D13" t="n">
        <v>9e-07</v>
      </c>
      <c r="E13" t="n">
        <v>0.000767</v>
      </c>
      <c r="F13" t="n">
        <v>0.008788799999999999</v>
      </c>
      <c r="G13" t="n">
        <v>0</v>
      </c>
    </row>
    <row r="14">
      <c r="A14" t="n">
        <v>2030</v>
      </c>
      <c r="B14" t="n">
        <v>0.0088311</v>
      </c>
      <c r="C14" t="n">
        <v>1.57e-05</v>
      </c>
      <c r="D14" t="n">
        <v>1.7e-06</v>
      </c>
      <c r="E14" t="n">
        <v>0.0005643999999999999</v>
      </c>
      <c r="F14" t="n">
        <v>0.0088311</v>
      </c>
      <c r="G14" t="n">
        <v>0</v>
      </c>
    </row>
    <row r="15">
      <c r="A15" t="n">
        <v>2035</v>
      </c>
      <c r="B15" t="n">
        <v>0.0219885</v>
      </c>
      <c r="C15" t="n">
        <v>1e-05</v>
      </c>
      <c r="D15" t="n">
        <v>2.5e-06</v>
      </c>
      <c r="E15" t="n">
        <v>0.0003639</v>
      </c>
      <c r="F15" t="n">
        <v>0.0219885</v>
      </c>
      <c r="G15" t="n">
        <v>0</v>
      </c>
    </row>
    <row r="16">
      <c r="A16" t="n">
        <v>2040</v>
      </c>
      <c r="B16" t="n">
        <v>0.0503053</v>
      </c>
      <c r="C16" t="n">
        <v>4.8e-06</v>
      </c>
      <c r="D16" t="n">
        <v>3.3e-06</v>
      </c>
      <c r="E16" t="n">
        <v>0.0001826</v>
      </c>
      <c r="F16" t="n">
        <v>0.0503053</v>
      </c>
      <c r="G16" t="n">
        <v>0</v>
      </c>
    </row>
    <row r="17">
      <c r="A17" t="n">
        <v>2045</v>
      </c>
      <c r="B17" t="n">
        <v>0.0894765</v>
      </c>
      <c r="C17" t="n">
        <v>1.1e-06</v>
      </c>
      <c r="D17" t="n">
        <v>4e-06</v>
      </c>
      <c r="E17" t="n">
        <v>5.09e-05</v>
      </c>
      <c r="F17" t="n">
        <v>0.0894765</v>
      </c>
      <c r="G17" t="n">
        <v>0</v>
      </c>
    </row>
    <row r="18">
      <c r="A18" t="n">
        <v>2050</v>
      </c>
      <c r="B18" t="n">
        <v>0.1235124</v>
      </c>
      <c r="C18" t="n">
        <v>1.1e-06</v>
      </c>
      <c r="D18" t="n">
        <v>4.7e-06</v>
      </c>
      <c r="E18" t="n">
        <v>3.1e-06</v>
      </c>
      <c r="F18" t="n">
        <v>0.1235124</v>
      </c>
      <c r="G18" t="n">
        <v>0</v>
      </c>
    </row>
    <row r="19">
      <c r="A19" t="n">
        <v>2055</v>
      </c>
      <c r="B19" t="n">
        <v>0.1522755</v>
      </c>
      <c r="C19" t="n">
        <v>1.1e-06</v>
      </c>
      <c r="D19" t="n">
        <v>5.2e-06</v>
      </c>
      <c r="E19" t="n">
        <v>3e-06</v>
      </c>
      <c r="F19" t="n">
        <v>0.1522755</v>
      </c>
      <c r="G19" t="n">
        <v>0</v>
      </c>
    </row>
    <row r="20">
      <c r="A20" t="n">
        <v>2060</v>
      </c>
      <c r="B20" t="n">
        <v>0.1875789</v>
      </c>
      <c r="C20" t="n">
        <v>1.1e-06</v>
      </c>
      <c r="D20" t="n">
        <v>6.1e-06</v>
      </c>
      <c r="E20" t="n">
        <v>3e-06</v>
      </c>
      <c r="F20" t="n">
        <v>0.1875789</v>
      </c>
      <c r="G20" t="n">
        <v>0</v>
      </c>
    </row>
    <row r="21">
      <c r="A21" t="n">
        <v>2070</v>
      </c>
      <c r="B21" t="n">
        <v>0.1790854</v>
      </c>
      <c r="C21" t="n">
        <v>1.1e-06</v>
      </c>
      <c r="D21" t="n">
        <v>7.2e-06</v>
      </c>
      <c r="E21" t="n">
        <v>3e-06</v>
      </c>
      <c r="F21" t="n">
        <v>0.1790854</v>
      </c>
      <c r="G21" t="n">
        <v>0</v>
      </c>
    </row>
    <row r="22">
      <c r="A22" t="n">
        <v>2080</v>
      </c>
      <c r="B22" t="n">
        <v>0.1770174</v>
      </c>
      <c r="C22" t="n">
        <v>0</v>
      </c>
      <c r="D22" t="n">
        <v>3.1e-06</v>
      </c>
      <c r="E22" t="n">
        <v>0</v>
      </c>
      <c r="F22" t="n">
        <v>0.1770174</v>
      </c>
      <c r="G22" t="n">
        <v>0</v>
      </c>
    </row>
    <row r="23">
      <c r="A23" t="n">
        <v>2090</v>
      </c>
      <c r="B23" t="n">
        <v>0.2435199</v>
      </c>
      <c r="C23" t="n">
        <v>0</v>
      </c>
      <c r="D23" t="n">
        <v>4e-07</v>
      </c>
      <c r="E23" t="n">
        <v>0</v>
      </c>
      <c r="F23" t="n">
        <v>0.2435199</v>
      </c>
      <c r="G23" t="n">
        <v>0</v>
      </c>
    </row>
    <row r="24">
      <c r="A24" t="n">
        <v>2100</v>
      </c>
      <c r="B24" t="n">
        <v>0.2675791</v>
      </c>
      <c r="C24" t="n">
        <v>0</v>
      </c>
      <c r="D24" t="n">
        <v>0</v>
      </c>
      <c r="E24" t="n">
        <v>0</v>
      </c>
      <c r="F24" t="n">
        <v>0.2675791</v>
      </c>
      <c r="G24" t="n">
        <v>0</v>
      </c>
    </row>
    <row r="27">
      <c r="A27" t="inlineStr">
        <is>
          <t>CHA</t>
        </is>
      </c>
    </row>
    <row r="30">
      <c r="A30" t="inlineStr">
        <is>
          <t>__cats__</t>
        </is>
      </c>
      <c r="B30" t="inlineStr">
        <is>
          <t>heat, industrial, from heat pump</t>
        </is>
      </c>
      <c r="C30" t="inlineStr">
        <is>
          <t>heat, industrial, from natural gas CHP</t>
        </is>
      </c>
      <c r="D30" t="inlineStr">
        <is>
          <t>heat, industrial, from coal CHP</t>
        </is>
      </c>
      <c r="E30" t="inlineStr">
        <is>
          <t>heat, industrial, from biomass CHP</t>
        </is>
      </c>
      <c r="F30" t="inlineStr">
        <is>
          <t>heat, industrial, from geothermal</t>
        </is>
      </c>
      <c r="G30" t="inlineStr">
        <is>
          <t>heat, industrial, from solar thermal</t>
        </is>
      </c>
    </row>
    <row r="31">
      <c r="A31" t="n">
        <v>2005</v>
      </c>
      <c r="B31" t="n">
        <v>0.0764995</v>
      </c>
      <c r="C31" t="n">
        <v>0.040205</v>
      </c>
      <c r="D31" t="n">
        <v>2.0590715</v>
      </c>
      <c r="E31" t="n">
        <v>0.0004139</v>
      </c>
      <c r="F31" t="n">
        <v>0.0764995</v>
      </c>
      <c r="G31" t="n">
        <v>0</v>
      </c>
    </row>
    <row r="32">
      <c r="A32" t="n">
        <v>2010</v>
      </c>
      <c r="B32" t="n">
        <v>0.0758891</v>
      </c>
      <c r="C32" t="n">
        <v>0.4311266</v>
      </c>
      <c r="D32" t="n">
        <v>2.0760653</v>
      </c>
      <c r="E32" t="n">
        <v>0.0004133</v>
      </c>
      <c r="F32" t="n">
        <v>0.0758891</v>
      </c>
      <c r="G32" t="n">
        <v>0</v>
      </c>
    </row>
    <row r="33">
      <c r="A33" t="n">
        <v>2015</v>
      </c>
      <c r="B33" t="n">
        <v>0.0733224</v>
      </c>
      <c r="C33" t="n">
        <v>1.0195173</v>
      </c>
      <c r="D33" t="n">
        <v>2.5537627</v>
      </c>
      <c r="E33" t="n">
        <v>0.0004108</v>
      </c>
      <c r="F33" t="n">
        <v>0.0733224</v>
      </c>
      <c r="G33" t="n">
        <v>0</v>
      </c>
    </row>
    <row r="34">
      <c r="A34" t="n">
        <v>2020</v>
      </c>
      <c r="B34" t="n">
        <v>0.0661809</v>
      </c>
      <c r="C34" t="n">
        <v>0.9173351</v>
      </c>
      <c r="D34" t="n">
        <v>3.4954579</v>
      </c>
      <c r="E34" t="n">
        <v>0.0004044</v>
      </c>
      <c r="F34" t="n">
        <v>0.0661809</v>
      </c>
      <c r="G34" t="n">
        <v>0</v>
      </c>
    </row>
    <row r="35">
      <c r="A35" t="n">
        <v>2025</v>
      </c>
      <c r="B35" t="n">
        <v>0.0506978</v>
      </c>
      <c r="C35" t="n">
        <v>1.0063277</v>
      </c>
      <c r="D35" t="n">
        <v>3.5663087</v>
      </c>
      <c r="E35" t="n">
        <v>0.0003468</v>
      </c>
      <c r="F35" t="n">
        <v>0.0506978</v>
      </c>
      <c r="G35" t="n">
        <v>0</v>
      </c>
    </row>
    <row r="36">
      <c r="A36" t="n">
        <v>2030</v>
      </c>
      <c r="B36" t="n">
        <v>0.2653846</v>
      </c>
      <c r="C36" t="n">
        <v>1.2877402</v>
      </c>
      <c r="D36" t="n">
        <v>2.5245687</v>
      </c>
      <c r="E36" t="n">
        <v>0.0002835</v>
      </c>
      <c r="F36" t="n">
        <v>0.2653846</v>
      </c>
      <c r="G36" t="n">
        <v>0</v>
      </c>
    </row>
    <row r="37">
      <c r="A37" t="n">
        <v>2035</v>
      </c>
      <c r="B37" t="n">
        <v>1.1678788</v>
      </c>
      <c r="C37" t="n">
        <v>1.0159847</v>
      </c>
      <c r="D37" t="n">
        <v>1.5716249</v>
      </c>
      <c r="E37" t="n">
        <v>0.0002147</v>
      </c>
      <c r="F37" t="n">
        <v>1.1678788</v>
      </c>
      <c r="G37" t="n">
        <v>0</v>
      </c>
    </row>
    <row r="38">
      <c r="A38" t="n">
        <v>2040</v>
      </c>
      <c r="B38" t="n">
        <v>2.4562306</v>
      </c>
      <c r="C38" t="n">
        <v>0.6253518</v>
      </c>
      <c r="D38" t="n">
        <v>0.9325586</v>
      </c>
      <c r="E38" t="n">
        <v>0.0001427</v>
      </c>
      <c r="F38" t="n">
        <v>2.4562306</v>
      </c>
      <c r="G38" t="n">
        <v>0</v>
      </c>
    </row>
    <row r="39">
      <c r="A39" t="n">
        <v>2045</v>
      </c>
      <c r="B39" t="n">
        <v>3.4600508</v>
      </c>
      <c r="C39" t="n">
        <v>0.2692478</v>
      </c>
      <c r="D39" t="n">
        <v>0.2398185</v>
      </c>
      <c r="E39" t="n">
        <v>7.3e-05</v>
      </c>
      <c r="F39" t="n">
        <v>3.4600508</v>
      </c>
      <c r="G39" t="n">
        <v>0</v>
      </c>
    </row>
    <row r="40">
      <c r="A40" t="n">
        <v>2050</v>
      </c>
      <c r="B40" t="n">
        <v>4.0041808</v>
      </c>
      <c r="C40" t="n">
        <v>4.68e-05</v>
      </c>
      <c r="D40" t="n">
        <v>0.0001232</v>
      </c>
      <c r="E40" t="n">
        <v>2.02e-05</v>
      </c>
      <c r="F40" t="n">
        <v>4.0041808</v>
      </c>
      <c r="G40" t="n">
        <v>0</v>
      </c>
    </row>
    <row r="41">
      <c r="A41" t="n">
        <v>2055</v>
      </c>
      <c r="B41" t="n">
        <v>4.2346936</v>
      </c>
      <c r="C41" t="n">
        <v>2.9e-05</v>
      </c>
      <c r="D41" t="n">
        <v>8.48e-05</v>
      </c>
      <c r="E41" t="n">
        <v>1e-07</v>
      </c>
      <c r="F41" t="n">
        <v>4.2346936</v>
      </c>
      <c r="G41" t="n">
        <v>0</v>
      </c>
    </row>
    <row r="42">
      <c r="A42" t="n">
        <v>2060</v>
      </c>
      <c r="B42" t="n">
        <v>4.5144134</v>
      </c>
      <c r="C42" t="n">
        <v>1.83e-05</v>
      </c>
      <c r="D42" t="n">
        <v>4.9e-05</v>
      </c>
      <c r="E42" t="n">
        <v>1e-07</v>
      </c>
      <c r="F42" t="n">
        <v>4.5144134</v>
      </c>
      <c r="G42" t="n">
        <v>0</v>
      </c>
    </row>
    <row r="43">
      <c r="A43" t="n">
        <v>2070</v>
      </c>
      <c r="B43" t="n">
        <v>4.3597696</v>
      </c>
      <c r="C43" t="n">
        <v>4.3e-06</v>
      </c>
      <c r="D43" t="n">
        <v>1.2e-06</v>
      </c>
      <c r="E43" t="n">
        <v>1e-07</v>
      </c>
      <c r="F43" t="n">
        <v>4.3597696</v>
      </c>
      <c r="G43" t="n">
        <v>0</v>
      </c>
    </row>
    <row r="44">
      <c r="A44" t="n">
        <v>2080</v>
      </c>
      <c r="B44" t="n">
        <v>4.0983856</v>
      </c>
      <c r="C44" t="n">
        <v>0</v>
      </c>
      <c r="D44" t="n">
        <v>0</v>
      </c>
      <c r="E44" t="n">
        <v>0</v>
      </c>
      <c r="F44" t="n">
        <v>4.0983856</v>
      </c>
      <c r="G44" t="n">
        <v>0</v>
      </c>
    </row>
    <row r="45">
      <c r="A45" t="n">
        <v>2090</v>
      </c>
      <c r="B45" t="n">
        <v>3.9429032</v>
      </c>
      <c r="C45" t="n">
        <v>0</v>
      </c>
      <c r="D45" t="n">
        <v>0</v>
      </c>
      <c r="E45" t="n">
        <v>0</v>
      </c>
      <c r="F45" t="n">
        <v>3.9429032</v>
      </c>
      <c r="G45" t="n">
        <v>0</v>
      </c>
    </row>
    <row r="46">
      <c r="A46" t="n">
        <v>2100</v>
      </c>
      <c r="B46" t="n">
        <v>2.8001393</v>
      </c>
      <c r="C46" t="n">
        <v>0</v>
      </c>
      <c r="D46" t="n">
        <v>0</v>
      </c>
      <c r="E46" t="n">
        <v>0</v>
      </c>
      <c r="F46" t="n">
        <v>2.8001393</v>
      </c>
      <c r="G46" t="n">
        <v>0</v>
      </c>
    </row>
    <row r="49">
      <c r="A49" t="inlineStr">
        <is>
          <t>EUR</t>
        </is>
      </c>
    </row>
    <row r="52">
      <c r="A52" t="inlineStr">
        <is>
          <t>__cats__</t>
        </is>
      </c>
      <c r="B52" t="inlineStr">
        <is>
          <t>heat, industrial, from heat pump</t>
        </is>
      </c>
      <c r="C52" t="inlineStr">
        <is>
          <t>heat, industrial, from natural gas CHP</t>
        </is>
      </c>
      <c r="D52" t="inlineStr">
        <is>
          <t>heat, industrial, from coal CHP</t>
        </is>
      </c>
      <c r="E52" t="inlineStr">
        <is>
          <t>heat, industrial, from biomass CHP</t>
        </is>
      </c>
      <c r="F52" t="inlineStr">
        <is>
          <t>heat, industrial, from geothermal</t>
        </is>
      </c>
      <c r="G52" t="inlineStr">
        <is>
          <t>heat, industrial, from solar thermal</t>
        </is>
      </c>
    </row>
    <row r="53">
      <c r="A53" t="n">
        <v>2005</v>
      </c>
      <c r="B53" t="n">
        <v>0.0257455</v>
      </c>
      <c r="C53" t="n">
        <v>0.8747336</v>
      </c>
      <c r="D53" t="n">
        <v>0.7129692</v>
      </c>
      <c r="E53" t="n">
        <v>0.2336014</v>
      </c>
      <c r="F53" t="n">
        <v>0.0257455</v>
      </c>
      <c r="G53" t="n">
        <v>0</v>
      </c>
    </row>
    <row r="54">
      <c r="A54" t="n">
        <v>2010</v>
      </c>
      <c r="B54" t="n">
        <v>0.0254911</v>
      </c>
      <c r="C54" t="n">
        <v>0.5662821</v>
      </c>
      <c r="D54" t="n">
        <v>0.6375347</v>
      </c>
      <c r="E54" t="n">
        <v>0.3374367</v>
      </c>
      <c r="F54" t="n">
        <v>0.0254911</v>
      </c>
      <c r="G54" t="n">
        <v>0</v>
      </c>
    </row>
    <row r="55">
      <c r="A55" t="n">
        <v>2015</v>
      </c>
      <c r="B55" t="n">
        <v>0.0245037</v>
      </c>
      <c r="C55" t="n">
        <v>0.3808891</v>
      </c>
      <c r="D55" t="n">
        <v>0.5484047</v>
      </c>
      <c r="E55" t="n">
        <v>0.5015537</v>
      </c>
      <c r="F55" t="n">
        <v>0.0245037</v>
      </c>
      <c r="G55" t="n">
        <v>0</v>
      </c>
    </row>
    <row r="56">
      <c r="A56" t="n">
        <v>2020</v>
      </c>
      <c r="B56" t="n">
        <v>0.06599380000000001</v>
      </c>
      <c r="C56" t="n">
        <v>0.2573987</v>
      </c>
      <c r="D56" t="n">
        <v>0.3459293</v>
      </c>
      <c r="E56" t="n">
        <v>0.6298278</v>
      </c>
      <c r="F56" t="n">
        <v>0.06599380000000001</v>
      </c>
      <c r="G56" t="n">
        <v>0</v>
      </c>
    </row>
    <row r="57">
      <c r="A57" t="n">
        <v>2025</v>
      </c>
      <c r="B57" t="n">
        <v>0.2108197</v>
      </c>
      <c r="C57" t="n">
        <v>0.07758859999999999</v>
      </c>
      <c r="D57" t="n">
        <v>0.1421987</v>
      </c>
      <c r="E57" t="n">
        <v>0.6940515</v>
      </c>
      <c r="F57" t="n">
        <v>0.2108197</v>
      </c>
      <c r="G57" t="n">
        <v>0</v>
      </c>
    </row>
    <row r="58">
      <c r="A58" t="n">
        <v>2030</v>
      </c>
      <c r="B58" t="n">
        <v>0.4144469</v>
      </c>
      <c r="C58" t="n">
        <v>0.0002089</v>
      </c>
      <c r="D58" t="n">
        <v>0.0022786</v>
      </c>
      <c r="E58" t="n">
        <v>0.7160028000000001</v>
      </c>
      <c r="F58" t="n">
        <v>0.4144469</v>
      </c>
      <c r="G58" t="n">
        <v>0</v>
      </c>
    </row>
    <row r="59">
      <c r="A59" t="n">
        <v>2035</v>
      </c>
      <c r="B59" t="n">
        <v>0.6559782</v>
      </c>
      <c r="C59" t="n">
        <v>0.0001634</v>
      </c>
      <c r="D59" t="n">
        <v>0.0001383</v>
      </c>
      <c r="E59" t="n">
        <v>0.5521573</v>
      </c>
      <c r="F59" t="n">
        <v>0.6559782</v>
      </c>
      <c r="G59" t="n">
        <v>0</v>
      </c>
    </row>
    <row r="60">
      <c r="A60" t="n">
        <v>2040</v>
      </c>
      <c r="B60" t="n">
        <v>0.8466087</v>
      </c>
      <c r="C60" t="n">
        <v>0.0001045</v>
      </c>
      <c r="D60" t="n">
        <v>9.25e-05</v>
      </c>
      <c r="E60" t="n">
        <v>0.3872785</v>
      </c>
      <c r="F60" t="n">
        <v>0.8466087</v>
      </c>
      <c r="G60" t="n">
        <v>0</v>
      </c>
    </row>
    <row r="61">
      <c r="A61" t="n">
        <v>2045</v>
      </c>
      <c r="B61" t="n">
        <v>1.018829</v>
      </c>
      <c r="C61" t="n">
        <v>5.33e-05</v>
      </c>
      <c r="D61" t="n">
        <v>4.98e-05</v>
      </c>
      <c r="E61" t="n">
        <v>0.2321737</v>
      </c>
      <c r="F61" t="n">
        <v>1.018829</v>
      </c>
      <c r="G61" t="n">
        <v>0</v>
      </c>
    </row>
    <row r="62">
      <c r="A62" t="n">
        <v>2050</v>
      </c>
      <c r="B62" t="n">
        <v>1.1291948</v>
      </c>
      <c r="C62" t="n">
        <v>1.58e-05</v>
      </c>
      <c r="D62" t="n">
        <v>1.6e-05</v>
      </c>
      <c r="E62" t="n">
        <v>0.1054487</v>
      </c>
      <c r="F62" t="n">
        <v>1.1291948</v>
      </c>
      <c r="G62" t="n">
        <v>0</v>
      </c>
    </row>
    <row r="63">
      <c r="A63" t="n">
        <v>2055</v>
      </c>
      <c r="B63" t="n">
        <v>1.1957189</v>
      </c>
      <c r="C63" t="n">
        <v>1.7e-06</v>
      </c>
      <c r="D63" t="n">
        <v>1.5e-06</v>
      </c>
      <c r="E63" t="n">
        <v>0.0194127</v>
      </c>
      <c r="F63" t="n">
        <v>1.1957189</v>
      </c>
      <c r="G63" t="n">
        <v>0</v>
      </c>
    </row>
    <row r="64">
      <c r="A64" t="n">
        <v>2060</v>
      </c>
      <c r="B64" t="n">
        <v>1.3896143</v>
      </c>
      <c r="C64" t="n">
        <v>1.7e-06</v>
      </c>
      <c r="D64" t="n">
        <v>1.5e-06</v>
      </c>
      <c r="E64" t="n">
        <v>1.43e-05</v>
      </c>
      <c r="F64" t="n">
        <v>1.3896143</v>
      </c>
      <c r="G64" t="n">
        <v>0</v>
      </c>
    </row>
    <row r="65">
      <c r="A65" t="n">
        <v>2070</v>
      </c>
      <c r="B65" t="n">
        <v>1.3559143</v>
      </c>
      <c r="C65" t="n">
        <v>1.7e-06</v>
      </c>
      <c r="D65" t="n">
        <v>1.5e-06</v>
      </c>
      <c r="E65" t="n">
        <v>2.9e-06</v>
      </c>
      <c r="F65" t="n">
        <v>1.3559143</v>
      </c>
      <c r="G65" t="n">
        <v>0</v>
      </c>
    </row>
    <row r="66">
      <c r="A66" t="n">
        <v>2080</v>
      </c>
      <c r="B66" t="n">
        <v>1.1712667</v>
      </c>
      <c r="C66" t="n">
        <v>0</v>
      </c>
      <c r="D66" t="n">
        <v>0</v>
      </c>
      <c r="E66" t="n">
        <v>0</v>
      </c>
      <c r="F66" t="n">
        <v>1.1712667</v>
      </c>
      <c r="G66" t="n">
        <v>0</v>
      </c>
    </row>
    <row r="67">
      <c r="A67" t="n">
        <v>2090</v>
      </c>
      <c r="B67" t="n">
        <v>1.0619409</v>
      </c>
      <c r="C67" t="n">
        <v>0</v>
      </c>
      <c r="D67" t="n">
        <v>0</v>
      </c>
      <c r="E67" t="n">
        <v>0</v>
      </c>
      <c r="F67" t="n">
        <v>1.0619409</v>
      </c>
      <c r="G67" t="n">
        <v>0</v>
      </c>
    </row>
    <row r="68">
      <c r="A68" t="n">
        <v>2100</v>
      </c>
      <c r="B68" t="n">
        <v>1.0146218</v>
      </c>
      <c r="C68" t="n">
        <v>0</v>
      </c>
      <c r="D68" t="n">
        <v>0</v>
      </c>
      <c r="E68" t="n">
        <v>0</v>
      </c>
      <c r="F68" t="n">
        <v>1.0146218</v>
      </c>
      <c r="G68" t="n">
        <v>0</v>
      </c>
    </row>
    <row r="71">
      <c r="A71" t="inlineStr">
        <is>
          <t>IND</t>
        </is>
      </c>
    </row>
    <row r="74">
      <c r="A74" t="inlineStr">
        <is>
          <t>__cats__</t>
        </is>
      </c>
      <c r="B74" t="inlineStr">
        <is>
          <t>heat, industrial, from heat pump</t>
        </is>
      </c>
      <c r="C74" t="inlineStr">
        <is>
          <t>heat, industrial, from natural gas CHP</t>
        </is>
      </c>
      <c r="D74" t="inlineStr">
        <is>
          <t>heat, industrial, from coal CHP</t>
        </is>
      </c>
      <c r="E74" t="inlineStr">
        <is>
          <t>heat, industrial, from biomass CHP</t>
        </is>
      </c>
      <c r="F74" t="inlineStr">
        <is>
          <t>heat, industrial, from geothermal</t>
        </is>
      </c>
      <c r="G74" t="inlineStr">
        <is>
          <t>heat, industrial, from solar thermal</t>
        </is>
      </c>
    </row>
    <row r="75">
      <c r="A75" t="n">
        <v>2005</v>
      </c>
      <c r="B75" t="n">
        <v>0</v>
      </c>
      <c r="C75" t="n">
        <v>0</v>
      </c>
      <c r="D75" t="n">
        <v>0</v>
      </c>
      <c r="E75" t="n">
        <v>0</v>
      </c>
      <c r="F75" t="n">
        <v>0</v>
      </c>
      <c r="G75" t="n">
        <v>0</v>
      </c>
    </row>
    <row r="76">
      <c r="A76" t="n">
        <v>2010</v>
      </c>
      <c r="B76" t="n">
        <v>0</v>
      </c>
      <c r="C76" t="n">
        <v>0</v>
      </c>
      <c r="D76" t="n">
        <v>0</v>
      </c>
      <c r="E76" t="n">
        <v>0.003634</v>
      </c>
      <c r="F76" t="n">
        <v>0</v>
      </c>
      <c r="G76" t="n">
        <v>0</v>
      </c>
    </row>
    <row r="77">
      <c r="A77" t="n">
        <v>2015</v>
      </c>
      <c r="B77" t="n">
        <v>0</v>
      </c>
      <c r="C77" t="n">
        <v>0.0028396</v>
      </c>
      <c r="D77" t="n">
        <v>0.0034237</v>
      </c>
      <c r="E77" t="n">
        <v>0.0036326</v>
      </c>
      <c r="F77" t="n">
        <v>0</v>
      </c>
      <c r="G77" t="n">
        <v>0</v>
      </c>
    </row>
    <row r="78">
      <c r="A78" t="n">
        <v>2020</v>
      </c>
      <c r="B78" t="n">
        <v>0</v>
      </c>
      <c r="C78" t="n">
        <v>0.0028382</v>
      </c>
      <c r="D78" t="n">
        <v>0.008677000000000001</v>
      </c>
      <c r="E78" t="n">
        <v>0.0036235</v>
      </c>
      <c r="F78" t="n">
        <v>0</v>
      </c>
      <c r="G78" t="n">
        <v>0</v>
      </c>
    </row>
    <row r="79">
      <c r="A79" t="n">
        <v>2025</v>
      </c>
      <c r="B79" t="n">
        <v>1e-07</v>
      </c>
      <c r="C79" t="n">
        <v>0.0091191</v>
      </c>
      <c r="D79" t="n">
        <v>0.0169243</v>
      </c>
      <c r="E79" t="n">
        <v>0.0031866</v>
      </c>
      <c r="F79" t="n">
        <v>1e-07</v>
      </c>
      <c r="G79" t="n">
        <v>0</v>
      </c>
    </row>
    <row r="80">
      <c r="A80" t="n">
        <v>2030</v>
      </c>
      <c r="B80" t="n">
        <v>0.0421926</v>
      </c>
      <c r="C80" t="n">
        <v>0.0070313</v>
      </c>
      <c r="D80" t="n">
        <v>0.0130805</v>
      </c>
      <c r="E80" t="n">
        <v>0.0242765</v>
      </c>
      <c r="F80" t="n">
        <v>0.0421926</v>
      </c>
      <c r="G80" t="n">
        <v>0</v>
      </c>
    </row>
    <row r="81">
      <c r="A81" t="n">
        <v>2035</v>
      </c>
      <c r="B81" t="n">
        <v>0.219626</v>
      </c>
      <c r="C81" t="n">
        <v>0.0049158</v>
      </c>
      <c r="D81" t="n">
        <v>0.009203299999999999</v>
      </c>
      <c r="E81" t="n">
        <v>0.0210683</v>
      </c>
      <c r="F81" t="n">
        <v>0.219626</v>
      </c>
      <c r="G81" t="n">
        <v>0</v>
      </c>
    </row>
    <row r="82">
      <c r="A82" t="n">
        <v>2040</v>
      </c>
      <c r="B82" t="n">
        <v>0.5720224</v>
      </c>
      <c r="C82" t="n">
        <v>0.0028027</v>
      </c>
      <c r="D82" t="n">
        <v>0.0053257</v>
      </c>
      <c r="E82" t="n">
        <v>0.0177812</v>
      </c>
      <c r="F82" t="n">
        <v>0.5720224</v>
      </c>
      <c r="G82" t="n">
        <v>0</v>
      </c>
    </row>
    <row r="83">
      <c r="A83" t="n">
        <v>2045</v>
      </c>
      <c r="B83" t="n">
        <v>0.9862228</v>
      </c>
      <c r="C83" t="n">
        <v>0.0007998</v>
      </c>
      <c r="D83" t="n">
        <v>0.0015688</v>
      </c>
      <c r="E83" t="n">
        <v>0.0143903</v>
      </c>
      <c r="F83" t="n">
        <v>0.9862228</v>
      </c>
      <c r="G83" t="n">
        <v>0</v>
      </c>
    </row>
    <row r="84">
      <c r="A84" t="n">
        <v>2050</v>
      </c>
      <c r="B84" t="n">
        <v>1.2081401</v>
      </c>
      <c r="C84" t="n">
        <v>2.77e-05</v>
      </c>
      <c r="D84" t="n">
        <v>1.18e-05</v>
      </c>
      <c r="E84" t="n">
        <v>0.0109108</v>
      </c>
      <c r="F84" t="n">
        <v>1.2081401</v>
      </c>
      <c r="G84" t="n">
        <v>0</v>
      </c>
    </row>
    <row r="85">
      <c r="A85" t="n">
        <v>2055</v>
      </c>
      <c r="B85" t="n">
        <v>1.3527654</v>
      </c>
      <c r="C85" t="n">
        <v>2.06e-05</v>
      </c>
      <c r="D85" t="n">
        <v>1.02e-05</v>
      </c>
      <c r="E85" t="n">
        <v>0.0074354</v>
      </c>
      <c r="F85" t="n">
        <v>1.3527654</v>
      </c>
      <c r="G85" t="n">
        <v>0</v>
      </c>
    </row>
    <row r="86">
      <c r="A86" t="n">
        <v>2060</v>
      </c>
      <c r="B86" t="n">
        <v>1.4122066</v>
      </c>
      <c r="C86" t="n">
        <v>1.3e-05</v>
      </c>
      <c r="D86" t="n">
        <v>7.8e-06</v>
      </c>
      <c r="E86" t="n">
        <v>0.0042684</v>
      </c>
      <c r="F86" t="n">
        <v>1.4122066</v>
      </c>
      <c r="G86" t="n">
        <v>0</v>
      </c>
    </row>
    <row r="87">
      <c r="A87" t="n">
        <v>2070</v>
      </c>
      <c r="B87" t="n">
        <v>1.52998</v>
      </c>
      <c r="C87" t="n">
        <v>1.6e-06</v>
      </c>
      <c r="D87" t="n">
        <v>1.7e-06</v>
      </c>
      <c r="E87" t="n">
        <v>1.7e-06</v>
      </c>
      <c r="F87" t="n">
        <v>1.52998</v>
      </c>
      <c r="G87" t="n">
        <v>0</v>
      </c>
    </row>
    <row r="88">
      <c r="A88" t="n">
        <v>2080</v>
      </c>
      <c r="B88" t="n">
        <v>2.0489963</v>
      </c>
      <c r="C88" t="n">
        <v>0</v>
      </c>
      <c r="D88" t="n">
        <v>0</v>
      </c>
      <c r="E88" t="n">
        <v>0</v>
      </c>
      <c r="F88" t="n">
        <v>2.0489963</v>
      </c>
      <c r="G88" t="n">
        <v>0</v>
      </c>
    </row>
    <row r="89">
      <c r="A89" t="n">
        <v>2090</v>
      </c>
      <c r="B89" t="n">
        <v>2.4460417</v>
      </c>
      <c r="C89" t="n">
        <v>0</v>
      </c>
      <c r="D89" t="n">
        <v>0</v>
      </c>
      <c r="E89" t="n">
        <v>0</v>
      </c>
      <c r="F89" t="n">
        <v>2.4460417</v>
      </c>
      <c r="G89" t="n">
        <v>0</v>
      </c>
    </row>
    <row r="90">
      <c r="A90" t="n">
        <v>2100</v>
      </c>
      <c r="B90" t="n">
        <v>2.1278453</v>
      </c>
      <c r="C90" t="n">
        <v>0</v>
      </c>
      <c r="D90" t="n">
        <v>0</v>
      </c>
      <c r="E90" t="n">
        <v>0</v>
      </c>
      <c r="F90" t="n">
        <v>2.1278453</v>
      </c>
      <c r="G90" t="n">
        <v>0</v>
      </c>
    </row>
    <row r="93">
      <c r="A93" t="inlineStr">
        <is>
          <t>JPN</t>
        </is>
      </c>
    </row>
    <row r="96">
      <c r="A96" t="inlineStr">
        <is>
          <t>__cats__</t>
        </is>
      </c>
      <c r="B96" t="inlineStr">
        <is>
          <t>heat, industrial, from heat pump</t>
        </is>
      </c>
      <c r="C96" t="inlineStr">
        <is>
          <t>heat, industrial, from natural gas CHP</t>
        </is>
      </c>
      <c r="D96" t="inlineStr">
        <is>
          <t>heat, industrial, from coal CHP</t>
        </is>
      </c>
      <c r="E96" t="inlineStr">
        <is>
          <t>heat, industrial, from biomass CHP</t>
        </is>
      </c>
      <c r="F96" t="inlineStr">
        <is>
          <t>heat, industrial, from geothermal</t>
        </is>
      </c>
      <c r="G96" t="inlineStr">
        <is>
          <t>heat, industrial, from solar thermal</t>
        </is>
      </c>
    </row>
    <row r="97">
      <c r="A97" t="n">
        <v>2005</v>
      </c>
      <c r="B97" t="n">
        <v>0.0060062</v>
      </c>
      <c r="C97" t="n">
        <v>0</v>
      </c>
      <c r="D97" t="n">
        <v>0</v>
      </c>
      <c r="E97" t="n">
        <v>0</v>
      </c>
      <c r="F97" t="n">
        <v>0.0060062</v>
      </c>
      <c r="G97" t="n">
        <v>0</v>
      </c>
    </row>
    <row r="98">
      <c r="A98" t="n">
        <v>2010</v>
      </c>
      <c r="B98" t="n">
        <v>0.0059423</v>
      </c>
      <c r="C98" t="n">
        <v>0</v>
      </c>
      <c r="D98" t="n">
        <v>0.009010900000000001</v>
      </c>
      <c r="E98" t="n">
        <v>0</v>
      </c>
      <c r="F98" t="n">
        <v>0.0059423</v>
      </c>
      <c r="G98" t="n">
        <v>0</v>
      </c>
    </row>
    <row r="99">
      <c r="A99" t="n">
        <v>2015</v>
      </c>
      <c r="B99" t="n">
        <v>0.0057005</v>
      </c>
      <c r="C99" t="n">
        <v>0</v>
      </c>
      <c r="D99" t="n">
        <v>0.0144599</v>
      </c>
      <c r="E99" t="n">
        <v>0</v>
      </c>
      <c r="F99" t="n">
        <v>0.0057005</v>
      </c>
      <c r="G99" t="n">
        <v>0</v>
      </c>
    </row>
    <row r="100">
      <c r="A100" t="n">
        <v>2020</v>
      </c>
      <c r="B100" t="n">
        <v>0.0050632</v>
      </c>
      <c r="C100" t="n">
        <v>0</v>
      </c>
      <c r="D100" t="n">
        <v>0.0267529</v>
      </c>
      <c r="E100" t="n">
        <v>0</v>
      </c>
      <c r="F100" t="n">
        <v>0.0050632</v>
      </c>
      <c r="G100" t="n">
        <v>0</v>
      </c>
    </row>
    <row r="101">
      <c r="A101" t="n">
        <v>2025</v>
      </c>
      <c r="B101" t="n">
        <v>0.0037279</v>
      </c>
      <c r="C101" t="n">
        <v>0</v>
      </c>
      <c r="D101" t="n">
        <v>0.0393011</v>
      </c>
      <c r="E101" t="n">
        <v>0</v>
      </c>
      <c r="F101" t="n">
        <v>0.0037279</v>
      </c>
      <c r="G101" t="n">
        <v>0</v>
      </c>
    </row>
    <row r="102">
      <c r="A102" t="n">
        <v>2030</v>
      </c>
      <c r="B102" t="n">
        <v>0.0016008</v>
      </c>
      <c r="C102" t="n">
        <v>1.6e-06</v>
      </c>
      <c r="D102" t="n">
        <v>0.0302372</v>
      </c>
      <c r="E102" t="n">
        <v>0.0039642</v>
      </c>
      <c r="F102" t="n">
        <v>0.0016008</v>
      </c>
      <c r="G102" t="n">
        <v>0</v>
      </c>
    </row>
    <row r="103">
      <c r="A103" t="n">
        <v>2035</v>
      </c>
      <c r="B103" t="n">
        <v>0.0021676</v>
      </c>
      <c r="C103" t="n">
        <v>2.3e-06</v>
      </c>
      <c r="D103" t="n">
        <v>0.0210906</v>
      </c>
      <c r="E103" t="n">
        <v>0.0035179</v>
      </c>
      <c r="F103" t="n">
        <v>0.0021676</v>
      </c>
      <c r="G103" t="n">
        <v>0</v>
      </c>
    </row>
    <row r="104">
      <c r="A104" t="n">
        <v>2040</v>
      </c>
      <c r="B104" t="n">
        <v>0.0043208</v>
      </c>
      <c r="C104" t="n">
        <v>3.1e-06</v>
      </c>
      <c r="D104" t="n">
        <v>0.0120253</v>
      </c>
      <c r="E104" t="n">
        <v>0.0030649</v>
      </c>
      <c r="F104" t="n">
        <v>0.0043208</v>
      </c>
      <c r="G104" t="n">
        <v>0</v>
      </c>
    </row>
    <row r="105">
      <c r="A105" t="n">
        <v>2045</v>
      </c>
      <c r="B105" t="n">
        <v>0.0056486</v>
      </c>
      <c r="C105" t="n">
        <v>3.9e-06</v>
      </c>
      <c r="D105" t="n">
        <v>0.0034577</v>
      </c>
      <c r="E105" t="n">
        <v>0.0025967</v>
      </c>
      <c r="F105" t="n">
        <v>0.0056486</v>
      </c>
      <c r="G105" t="n">
        <v>0</v>
      </c>
    </row>
    <row r="106">
      <c r="A106" t="n">
        <v>2050</v>
      </c>
      <c r="B106" t="n">
        <v>0.0084426</v>
      </c>
      <c r="C106" t="n">
        <v>4.6e-06</v>
      </c>
      <c r="D106" t="n">
        <v>1.64e-05</v>
      </c>
      <c r="E106" t="n">
        <v>0.0021075</v>
      </c>
      <c r="F106" t="n">
        <v>0.0084426</v>
      </c>
      <c r="G106" t="n">
        <v>0</v>
      </c>
    </row>
    <row r="107">
      <c r="A107" t="n">
        <v>2055</v>
      </c>
      <c r="B107" t="n">
        <v>0.0179178</v>
      </c>
      <c r="C107" t="n">
        <v>5.2e-06</v>
      </c>
      <c r="D107" t="n">
        <v>1.31e-05</v>
      </c>
      <c r="E107" t="n">
        <v>0.0015991</v>
      </c>
      <c r="F107" t="n">
        <v>0.0179178</v>
      </c>
      <c r="G107" t="n">
        <v>0</v>
      </c>
    </row>
    <row r="108">
      <c r="A108" t="n">
        <v>2060</v>
      </c>
      <c r="B108" t="n">
        <v>0.0417581</v>
      </c>
      <c r="C108" t="n">
        <v>6e-06</v>
      </c>
      <c r="D108" t="n">
        <v>9e-06</v>
      </c>
      <c r="E108" t="n">
        <v>0.0010869</v>
      </c>
      <c r="F108" t="n">
        <v>0.0417581</v>
      </c>
      <c r="G108" t="n">
        <v>0</v>
      </c>
    </row>
    <row r="109">
      <c r="A109" t="n">
        <v>2070</v>
      </c>
      <c r="B109" t="n">
        <v>0.0947687</v>
      </c>
      <c r="C109" t="n">
        <v>6.2e-06</v>
      </c>
      <c r="D109" t="n">
        <v>1.7e-06</v>
      </c>
      <c r="E109" t="n">
        <v>0.0002088</v>
      </c>
      <c r="F109" t="n">
        <v>0.0947687</v>
      </c>
      <c r="G109" t="n">
        <v>0</v>
      </c>
    </row>
    <row r="110">
      <c r="A110" t="n">
        <v>2080</v>
      </c>
      <c r="B110" t="n">
        <v>0.1115827</v>
      </c>
      <c r="C110" t="n">
        <v>2.4e-06</v>
      </c>
      <c r="D110" t="n">
        <v>0</v>
      </c>
      <c r="E110" t="n">
        <v>0</v>
      </c>
      <c r="F110" t="n">
        <v>0.1115827</v>
      </c>
      <c r="G110" t="n">
        <v>0</v>
      </c>
    </row>
    <row r="111">
      <c r="A111" t="n">
        <v>2090</v>
      </c>
      <c r="B111" t="n">
        <v>0.1140256</v>
      </c>
      <c r="C111" t="n">
        <v>3e-07</v>
      </c>
      <c r="D111" t="n">
        <v>0</v>
      </c>
      <c r="E111" t="n">
        <v>0</v>
      </c>
      <c r="F111" t="n">
        <v>0.1140256</v>
      </c>
      <c r="G111" t="n">
        <v>0</v>
      </c>
    </row>
    <row r="112">
      <c r="A112" t="n">
        <v>2100</v>
      </c>
      <c r="B112" t="n">
        <v>0.104136</v>
      </c>
      <c r="C112" t="n">
        <v>0</v>
      </c>
      <c r="D112" t="n">
        <v>0</v>
      </c>
      <c r="E112" t="n">
        <v>0</v>
      </c>
      <c r="F112" t="n">
        <v>0.104136</v>
      </c>
      <c r="G112" t="n">
        <v>0</v>
      </c>
    </row>
    <row r="115">
      <c r="A115" t="inlineStr">
        <is>
          <t>LAM</t>
        </is>
      </c>
    </row>
    <row r="118">
      <c r="A118" t="inlineStr">
        <is>
          <t>__cats__</t>
        </is>
      </c>
      <c r="B118" t="inlineStr">
        <is>
          <t>heat, industrial, from heat pump</t>
        </is>
      </c>
      <c r="C118" t="inlineStr">
        <is>
          <t>heat, industrial, from natural gas CHP</t>
        </is>
      </c>
      <c r="D118" t="inlineStr">
        <is>
          <t>heat, industrial, from coal CHP</t>
        </is>
      </c>
      <c r="E118" t="inlineStr">
        <is>
          <t>heat, industrial, from biomass CHP</t>
        </is>
      </c>
      <c r="F118" t="inlineStr">
        <is>
          <t>heat, industrial, from geothermal</t>
        </is>
      </c>
      <c r="G118" t="inlineStr">
        <is>
          <t>heat, industrial, from solar thermal</t>
        </is>
      </c>
    </row>
    <row r="119">
      <c r="A119" t="n">
        <v>2005</v>
      </c>
      <c r="B119" t="n">
        <v>0</v>
      </c>
      <c r="C119" t="n">
        <v>0</v>
      </c>
      <c r="D119" t="n">
        <v>0</v>
      </c>
      <c r="E119" t="n">
        <v>0</v>
      </c>
      <c r="F119" t="n">
        <v>0</v>
      </c>
      <c r="G119" t="n">
        <v>0</v>
      </c>
    </row>
    <row r="120">
      <c r="A120" t="n">
        <v>2010</v>
      </c>
      <c r="B120" t="n">
        <v>0</v>
      </c>
      <c r="C120" t="n">
        <v>0</v>
      </c>
      <c r="D120" t="n">
        <v>0</v>
      </c>
      <c r="E120" t="n">
        <v>0.008616800000000001</v>
      </c>
      <c r="F120" t="n">
        <v>0</v>
      </c>
      <c r="G120" t="n">
        <v>0</v>
      </c>
    </row>
    <row r="121">
      <c r="A121" t="n">
        <v>2015</v>
      </c>
      <c r="B121" t="n">
        <v>0</v>
      </c>
      <c r="C121" t="n">
        <v>0</v>
      </c>
      <c r="D121" t="n">
        <v>0.0027809</v>
      </c>
      <c r="E121" t="n">
        <v>0.0086135</v>
      </c>
      <c r="F121" t="n">
        <v>0</v>
      </c>
      <c r="G121" t="n">
        <v>0</v>
      </c>
    </row>
    <row r="122">
      <c r="A122" t="n">
        <v>2020</v>
      </c>
      <c r="B122" t="n">
        <v>0</v>
      </c>
      <c r="C122" t="n">
        <v>0.0028382</v>
      </c>
      <c r="D122" t="n">
        <v>0.0080973</v>
      </c>
      <c r="E122" t="n">
        <v>0.0085919</v>
      </c>
      <c r="F122" t="n">
        <v>0</v>
      </c>
      <c r="G122" t="n">
        <v>0</v>
      </c>
    </row>
    <row r="123">
      <c r="A123" t="n">
        <v>2025</v>
      </c>
      <c r="B123" t="n">
        <v>1e-07</v>
      </c>
      <c r="C123" t="n">
        <v>0.0515099</v>
      </c>
      <c r="D123" t="n">
        <v>0.0080888</v>
      </c>
      <c r="E123" t="n">
        <v>0.0085138</v>
      </c>
      <c r="F123" t="n">
        <v>1e-07</v>
      </c>
      <c r="G123" t="n">
        <v>0</v>
      </c>
    </row>
    <row r="124">
      <c r="A124" t="n">
        <v>2030</v>
      </c>
      <c r="B124" t="n">
        <v>0.0517573</v>
      </c>
      <c r="C124" t="n">
        <v>0.0443224</v>
      </c>
      <c r="D124" t="n">
        <v>0.0062394</v>
      </c>
      <c r="E124" t="n">
        <v>0.008322299999999999</v>
      </c>
      <c r="F124" t="n">
        <v>0.0517573</v>
      </c>
      <c r="G124" t="n">
        <v>0</v>
      </c>
    </row>
    <row r="125">
      <c r="A125" t="n">
        <v>2035</v>
      </c>
      <c r="B125" t="n">
        <v>0.191181</v>
      </c>
      <c r="C125" t="n">
        <v>0.0313129</v>
      </c>
      <c r="D125" t="n">
        <v>0.0043675</v>
      </c>
      <c r="E125" t="n">
        <v>0.0070448</v>
      </c>
      <c r="F125" t="n">
        <v>0.191181</v>
      </c>
      <c r="G125" t="n">
        <v>0</v>
      </c>
    </row>
    <row r="126">
      <c r="A126" t="n">
        <v>2040</v>
      </c>
      <c r="B126" t="n">
        <v>0.3283907</v>
      </c>
      <c r="C126" t="n">
        <v>0.0182133</v>
      </c>
      <c r="D126" t="n">
        <v>0.0025018</v>
      </c>
      <c r="E126" t="n">
        <v>0.0056273</v>
      </c>
      <c r="F126" t="n">
        <v>0.3283907</v>
      </c>
      <c r="G126" t="n">
        <v>0</v>
      </c>
    </row>
    <row r="127">
      <c r="A127" t="n">
        <v>2045</v>
      </c>
      <c r="B127" t="n">
        <v>0.4480921</v>
      </c>
      <c r="C127" t="n">
        <v>0.0053845</v>
      </c>
      <c r="D127" t="n">
        <v>0.0007237</v>
      </c>
      <c r="E127" t="n">
        <v>0.0040891</v>
      </c>
      <c r="F127" t="n">
        <v>0.4480921</v>
      </c>
      <c r="G127" t="n">
        <v>0</v>
      </c>
    </row>
    <row r="128">
      <c r="A128" t="n">
        <v>2050</v>
      </c>
      <c r="B128" t="n">
        <v>0.5771959</v>
      </c>
      <c r="C128" t="n">
        <v>7.109999999999999e-05</v>
      </c>
      <c r="D128" t="n">
        <v>3.02e-05</v>
      </c>
      <c r="E128" t="n">
        <v>0.002492</v>
      </c>
      <c r="F128" t="n">
        <v>0.5771959</v>
      </c>
      <c r="G128" t="n">
        <v>0</v>
      </c>
    </row>
    <row r="129">
      <c r="A129" t="n">
        <v>2055</v>
      </c>
      <c r="B129" t="n">
        <v>0.7249201</v>
      </c>
      <c r="C129" t="n">
        <v>6.02e-05</v>
      </c>
      <c r="D129" t="n">
        <v>2.46e-05</v>
      </c>
      <c r="E129" t="n">
        <v>0.0009518</v>
      </c>
      <c r="F129" t="n">
        <v>0.7249201</v>
      </c>
      <c r="G129" t="n">
        <v>0</v>
      </c>
    </row>
    <row r="130">
      <c r="A130" t="n">
        <v>2060</v>
      </c>
      <c r="B130" t="n">
        <v>0.9378463</v>
      </c>
      <c r="C130" t="n">
        <v>4.28e-05</v>
      </c>
      <c r="D130" t="n">
        <v>1.63e-05</v>
      </c>
      <c r="E130" t="n">
        <v>2e-06</v>
      </c>
      <c r="F130" t="n">
        <v>0.9378463</v>
      </c>
      <c r="G130" t="n">
        <v>0</v>
      </c>
    </row>
    <row r="131">
      <c r="A131" t="n">
        <v>2070</v>
      </c>
      <c r="B131" t="n">
        <v>1.1135678</v>
      </c>
      <c r="C131" t="n">
        <v>1.6e-06</v>
      </c>
      <c r="D131" t="n">
        <v>1.7e-06</v>
      </c>
      <c r="E131" t="n">
        <v>1.7e-06</v>
      </c>
      <c r="F131" t="n">
        <v>1.1135678</v>
      </c>
      <c r="G131" t="n">
        <v>0</v>
      </c>
    </row>
    <row r="132">
      <c r="A132" t="n">
        <v>2080</v>
      </c>
      <c r="B132" t="n">
        <v>1.2971498</v>
      </c>
      <c r="C132" t="n">
        <v>0</v>
      </c>
      <c r="D132" t="n">
        <v>0</v>
      </c>
      <c r="E132" t="n">
        <v>1e-07</v>
      </c>
      <c r="F132" t="n">
        <v>1.2971498</v>
      </c>
      <c r="G132" t="n">
        <v>0</v>
      </c>
    </row>
    <row r="133">
      <c r="A133" t="n">
        <v>2090</v>
      </c>
      <c r="B133" t="n">
        <v>1.3153467</v>
      </c>
      <c r="C133" t="n">
        <v>0</v>
      </c>
      <c r="D133" t="n">
        <v>0</v>
      </c>
      <c r="E133" t="n">
        <v>0</v>
      </c>
      <c r="F133" t="n">
        <v>1.3153467</v>
      </c>
      <c r="G133" t="n">
        <v>0</v>
      </c>
    </row>
    <row r="134">
      <c r="A134" t="n">
        <v>2100</v>
      </c>
      <c r="B134" t="n">
        <v>1.2436223</v>
      </c>
      <c r="C134" t="n">
        <v>0</v>
      </c>
      <c r="D134" t="n">
        <v>0</v>
      </c>
      <c r="E134" t="n">
        <v>0</v>
      </c>
      <c r="F134" t="n">
        <v>1.2436223</v>
      </c>
      <c r="G134" t="n">
        <v>0</v>
      </c>
    </row>
    <row r="137">
      <c r="A137" t="inlineStr">
        <is>
          <t>MEA</t>
        </is>
      </c>
    </row>
    <row r="140">
      <c r="A140" t="inlineStr">
        <is>
          <t>__cats__</t>
        </is>
      </c>
      <c r="B140" t="inlineStr">
        <is>
          <t>heat, industrial, from heat pump</t>
        </is>
      </c>
      <c r="C140" t="inlineStr">
        <is>
          <t>heat, industrial, from natural gas CHP</t>
        </is>
      </c>
      <c r="D140" t="inlineStr">
        <is>
          <t>heat, industrial, from coal CHP</t>
        </is>
      </c>
      <c r="E140" t="inlineStr">
        <is>
          <t>heat, industrial, from biomass CHP</t>
        </is>
      </c>
      <c r="F140" t="inlineStr">
        <is>
          <t>heat, industrial, from geothermal</t>
        </is>
      </c>
      <c r="G140" t="inlineStr">
        <is>
          <t>heat, industrial, from solar thermal</t>
        </is>
      </c>
    </row>
    <row r="141">
      <c r="A141" t="n">
        <v>2005</v>
      </c>
      <c r="B141" t="n">
        <v>0</v>
      </c>
      <c r="C141" t="n">
        <v>0</v>
      </c>
      <c r="D141" t="n">
        <v>0</v>
      </c>
      <c r="E141" t="n">
        <v>0</v>
      </c>
      <c r="F141" t="n">
        <v>0</v>
      </c>
      <c r="G141" t="n">
        <v>0</v>
      </c>
    </row>
    <row r="142">
      <c r="A142" t="n">
        <v>2010</v>
      </c>
      <c r="B142" t="n">
        <v>0</v>
      </c>
      <c r="C142" t="n">
        <v>0</v>
      </c>
      <c r="D142" t="n">
        <v>0</v>
      </c>
      <c r="E142" t="n">
        <v>0.0031107</v>
      </c>
      <c r="F142" t="n">
        <v>0</v>
      </c>
      <c r="G142" t="n">
        <v>0</v>
      </c>
    </row>
    <row r="143">
      <c r="A143" t="n">
        <v>2015</v>
      </c>
      <c r="B143" t="n">
        <v>0</v>
      </c>
      <c r="C143" t="n">
        <v>0</v>
      </c>
      <c r="D143" t="n">
        <v>0</v>
      </c>
      <c r="E143" t="n">
        <v>0.004223</v>
      </c>
      <c r="F143" t="n">
        <v>0</v>
      </c>
      <c r="G143" t="n">
        <v>0</v>
      </c>
    </row>
    <row r="144">
      <c r="A144" t="n">
        <v>2020</v>
      </c>
      <c r="B144" t="n">
        <v>0</v>
      </c>
      <c r="C144" t="n">
        <v>0.0028382</v>
      </c>
      <c r="D144" t="n">
        <v>9e-07</v>
      </c>
      <c r="E144" t="n">
        <v>0.004682</v>
      </c>
      <c r="F144" t="n">
        <v>0</v>
      </c>
      <c r="G144" t="n">
        <v>0</v>
      </c>
    </row>
    <row r="145">
      <c r="A145" t="n">
        <v>2025</v>
      </c>
      <c r="B145" t="n">
        <v>6e-07</v>
      </c>
      <c r="C145" t="n">
        <v>0.0115103</v>
      </c>
      <c r="D145" t="n">
        <v>9e-07</v>
      </c>
      <c r="E145" t="n">
        <v>0.0046509</v>
      </c>
      <c r="F145" t="n">
        <v>6e-07</v>
      </c>
      <c r="G145" t="n">
        <v>0</v>
      </c>
    </row>
    <row r="146">
      <c r="A146" t="n">
        <v>2030</v>
      </c>
      <c r="B146" t="n">
        <v>0.0429229</v>
      </c>
      <c r="C146" t="n">
        <v>0.0089081</v>
      </c>
      <c r="D146" t="n">
        <v>1.7e-06</v>
      </c>
      <c r="E146" t="n">
        <v>0.0040568</v>
      </c>
      <c r="F146" t="n">
        <v>0.0429229</v>
      </c>
      <c r="G146" t="n">
        <v>0</v>
      </c>
    </row>
    <row r="147">
      <c r="A147" t="n">
        <v>2035</v>
      </c>
      <c r="B147" t="n">
        <v>0.2160357</v>
      </c>
      <c r="C147" t="n">
        <v>0.0062774</v>
      </c>
      <c r="D147" t="n">
        <v>1.9e-06</v>
      </c>
      <c r="E147" t="n">
        <v>0.0034128</v>
      </c>
      <c r="F147" t="n">
        <v>0.2160357</v>
      </c>
      <c r="G147" t="n">
        <v>0</v>
      </c>
    </row>
    <row r="148">
      <c r="A148" t="n">
        <v>2040</v>
      </c>
      <c r="B148" t="n">
        <v>0.5437676</v>
      </c>
      <c r="C148" t="n">
        <v>0.0036305</v>
      </c>
      <c r="D148" t="n">
        <v>1.7e-06</v>
      </c>
      <c r="E148" t="n">
        <v>0.002716</v>
      </c>
      <c r="F148" t="n">
        <v>0.5437676</v>
      </c>
      <c r="G148" t="n">
        <v>0</v>
      </c>
    </row>
    <row r="149">
      <c r="A149" t="n">
        <v>2045</v>
      </c>
      <c r="B149" t="n">
        <v>0.9036659</v>
      </c>
      <c r="C149" t="n">
        <v>0.0010617</v>
      </c>
      <c r="D149" t="n">
        <v>1.7e-06</v>
      </c>
      <c r="E149" t="n">
        <v>0.0019792</v>
      </c>
      <c r="F149" t="n">
        <v>0.9036659</v>
      </c>
      <c r="G149" t="n">
        <v>0</v>
      </c>
    </row>
    <row r="150">
      <c r="A150" t="n">
        <v>2050</v>
      </c>
      <c r="B150" t="n">
        <v>1.1763664</v>
      </c>
      <c r="C150" t="n">
        <v>2.58e-05</v>
      </c>
      <c r="D150" t="n">
        <v>1.7e-06</v>
      </c>
      <c r="E150" t="n">
        <v>0.0012377</v>
      </c>
      <c r="F150" t="n">
        <v>1.1763664</v>
      </c>
      <c r="G150" t="n">
        <v>0</v>
      </c>
    </row>
    <row r="151">
      <c r="A151" t="n">
        <v>2055</v>
      </c>
      <c r="B151" t="n">
        <v>1.4110137</v>
      </c>
      <c r="C151" t="n">
        <v>2.1e-05</v>
      </c>
      <c r="D151" t="n">
        <v>1.7e-06</v>
      </c>
      <c r="E151" t="n">
        <v>0.000555</v>
      </c>
      <c r="F151" t="n">
        <v>1.4110137</v>
      </c>
      <c r="G151" t="n">
        <v>0</v>
      </c>
    </row>
    <row r="152">
      <c r="A152" t="n">
        <v>2060</v>
      </c>
      <c r="B152" t="n">
        <v>1.7644915</v>
      </c>
      <c r="C152" t="n">
        <v>1.35e-05</v>
      </c>
      <c r="D152" t="n">
        <v>1.7e-06</v>
      </c>
      <c r="E152" t="n">
        <v>0.000113</v>
      </c>
      <c r="F152" t="n">
        <v>1.7644915</v>
      </c>
      <c r="G152" t="n">
        <v>0</v>
      </c>
    </row>
    <row r="153">
      <c r="A153" t="n">
        <v>2070</v>
      </c>
      <c r="B153" t="n">
        <v>2.3230031</v>
      </c>
      <c r="C153" t="n">
        <v>1.6e-06</v>
      </c>
      <c r="D153" t="n">
        <v>1.7e-06</v>
      </c>
      <c r="E153" t="n">
        <v>1.7e-06</v>
      </c>
      <c r="F153" t="n">
        <v>2.3230031</v>
      </c>
      <c r="G153" t="n">
        <v>0</v>
      </c>
    </row>
    <row r="154">
      <c r="A154" t="n">
        <v>2080</v>
      </c>
      <c r="B154" t="n">
        <v>2.9481063</v>
      </c>
      <c r="C154" t="n">
        <v>0</v>
      </c>
      <c r="D154" t="n">
        <v>0</v>
      </c>
      <c r="E154" t="n">
        <v>0</v>
      </c>
      <c r="F154" t="n">
        <v>2.9481063</v>
      </c>
      <c r="G154" t="n">
        <v>0</v>
      </c>
    </row>
    <row r="155">
      <c r="A155" t="n">
        <v>2090</v>
      </c>
      <c r="B155" t="n">
        <v>3.5161792</v>
      </c>
      <c r="C155" t="n">
        <v>0</v>
      </c>
      <c r="D155" t="n">
        <v>0</v>
      </c>
      <c r="E155" t="n">
        <v>0</v>
      </c>
      <c r="F155" t="n">
        <v>3.5161792</v>
      </c>
      <c r="G155" t="n">
        <v>0</v>
      </c>
    </row>
    <row r="156">
      <c r="A156" t="n">
        <v>2100</v>
      </c>
      <c r="B156" t="n">
        <v>3.4526915</v>
      </c>
      <c r="C156" t="n">
        <v>0</v>
      </c>
      <c r="D156" t="n">
        <v>0</v>
      </c>
      <c r="E156" t="n">
        <v>0</v>
      </c>
      <c r="F156" t="n">
        <v>3.4526915</v>
      </c>
      <c r="G156" t="n">
        <v>0</v>
      </c>
    </row>
    <row r="159">
      <c r="A159" t="inlineStr">
        <is>
          <t>NEU</t>
        </is>
      </c>
    </row>
    <row r="162">
      <c r="A162" t="inlineStr">
        <is>
          <t>__cats__</t>
        </is>
      </c>
      <c r="B162" t="inlineStr">
        <is>
          <t>heat, industrial, from heat pump</t>
        </is>
      </c>
      <c r="C162" t="inlineStr">
        <is>
          <t>heat, industrial, from natural gas CHP</t>
        </is>
      </c>
      <c r="D162" t="inlineStr">
        <is>
          <t>heat, industrial, from coal CHP</t>
        </is>
      </c>
      <c r="E162" t="inlineStr">
        <is>
          <t>heat, industrial, from biomass CHP</t>
        </is>
      </c>
      <c r="F162" t="inlineStr">
        <is>
          <t>heat, industrial, from geothermal</t>
        </is>
      </c>
      <c r="G162" t="inlineStr">
        <is>
          <t>heat, industrial, from solar thermal</t>
        </is>
      </c>
    </row>
    <row r="163">
      <c r="A163" t="n">
        <v>2005</v>
      </c>
      <c r="B163" t="n">
        <v>0.0710379</v>
      </c>
      <c r="C163" t="n">
        <v>0.0393365</v>
      </c>
      <c r="D163" t="n">
        <v>0.0012542</v>
      </c>
      <c r="E163" t="n">
        <v>0.0147623</v>
      </c>
      <c r="F163" t="n">
        <v>0.0710379</v>
      </c>
      <c r="G163" t="n">
        <v>0</v>
      </c>
    </row>
    <row r="164">
      <c r="A164" t="n">
        <v>2010</v>
      </c>
      <c r="B164" t="n">
        <v>0.070468</v>
      </c>
      <c r="C164" t="n">
        <v>0.0590277</v>
      </c>
      <c r="D164" t="n">
        <v>0.0020251</v>
      </c>
      <c r="E164" t="n">
        <v>0.0150189</v>
      </c>
      <c r="F164" t="n">
        <v>0.070468</v>
      </c>
      <c r="G164" t="n">
        <v>0</v>
      </c>
    </row>
    <row r="165">
      <c r="A165" t="n">
        <v>2015</v>
      </c>
      <c r="B165" t="n">
        <v>0.0680771</v>
      </c>
      <c r="C165" t="n">
        <v>0.0781853</v>
      </c>
      <c r="D165" t="n">
        <v>0.0032518</v>
      </c>
      <c r="E165" t="n">
        <v>0.0175257</v>
      </c>
      <c r="F165" t="n">
        <v>0.0680771</v>
      </c>
      <c r="G165" t="n">
        <v>0</v>
      </c>
    </row>
    <row r="166">
      <c r="A166" t="n">
        <v>2020</v>
      </c>
      <c r="B166" t="n">
        <v>0.0614312</v>
      </c>
      <c r="C166" t="n">
        <v>0.0941915</v>
      </c>
      <c r="D166" t="n">
        <v>0.0051373</v>
      </c>
      <c r="E166" t="n">
        <v>0.0190858</v>
      </c>
      <c r="F166" t="n">
        <v>0.0614312</v>
      </c>
      <c r="G166" t="n">
        <v>0</v>
      </c>
    </row>
    <row r="167">
      <c r="A167" t="n">
        <v>2025</v>
      </c>
      <c r="B167" t="n">
        <v>0.0470313</v>
      </c>
      <c r="C167" t="n">
        <v>0.1364846</v>
      </c>
      <c r="D167" t="n">
        <v>0.0038647</v>
      </c>
      <c r="E167" t="n">
        <v>0.0185332</v>
      </c>
      <c r="F167" t="n">
        <v>0.0470313</v>
      </c>
      <c r="G167" t="n">
        <v>0</v>
      </c>
    </row>
    <row r="168">
      <c r="A168" t="n">
        <v>2030</v>
      </c>
      <c r="B168" t="n">
        <v>0.0410693</v>
      </c>
      <c r="C168" t="n">
        <v>0.1007251</v>
      </c>
      <c r="D168" t="n">
        <v>0.002652</v>
      </c>
      <c r="E168" t="n">
        <v>0.0175225</v>
      </c>
      <c r="F168" t="n">
        <v>0.0410693</v>
      </c>
      <c r="G168" t="n">
        <v>0</v>
      </c>
    </row>
    <row r="169">
      <c r="A169" t="n">
        <v>2035</v>
      </c>
      <c r="B169" t="n">
        <v>0.0635038</v>
      </c>
      <c r="C169" t="n">
        <v>0.0667807</v>
      </c>
      <c r="D169" t="n">
        <v>0.0014954</v>
      </c>
      <c r="E169" t="n">
        <v>0.014051</v>
      </c>
      <c r="F169" t="n">
        <v>0.0635038</v>
      </c>
      <c r="G169" t="n">
        <v>0</v>
      </c>
    </row>
    <row r="170">
      <c r="A170" t="n">
        <v>2040</v>
      </c>
      <c r="B170" t="n">
        <v>0.114536</v>
      </c>
      <c r="C170" t="n">
        <v>0.0355836</v>
      </c>
      <c r="D170" t="n">
        <v>0.0004288</v>
      </c>
      <c r="E170" t="n">
        <v>0.0102272</v>
      </c>
      <c r="F170" t="n">
        <v>0.114536</v>
      </c>
      <c r="G170" t="n">
        <v>0</v>
      </c>
    </row>
    <row r="171">
      <c r="A171" t="n">
        <v>2045</v>
      </c>
      <c r="B171" t="n">
        <v>0.1561243</v>
      </c>
      <c r="C171" t="n">
        <v>0.009361700000000001</v>
      </c>
      <c r="D171" t="n">
        <v>1.47e-05</v>
      </c>
      <c r="E171" t="n">
        <v>0.0062831</v>
      </c>
      <c r="F171" t="n">
        <v>0.1561243</v>
      </c>
      <c r="G171" t="n">
        <v>0</v>
      </c>
    </row>
    <row r="172">
      <c r="A172" t="n">
        <v>2050</v>
      </c>
      <c r="B172" t="n">
        <v>0.1917552</v>
      </c>
      <c r="C172" t="n">
        <v>0.0001591</v>
      </c>
      <c r="D172" t="n">
        <v>1.24e-05</v>
      </c>
      <c r="E172" t="n">
        <v>0.0029926</v>
      </c>
      <c r="F172" t="n">
        <v>0.1917552</v>
      </c>
      <c r="G172" t="n">
        <v>0</v>
      </c>
    </row>
    <row r="173">
      <c r="A173" t="n">
        <v>2055</v>
      </c>
      <c r="B173" t="n">
        <v>0.2255961</v>
      </c>
      <c r="C173" t="n">
        <v>0.000109</v>
      </c>
      <c r="D173" t="n">
        <v>9.2e-06</v>
      </c>
      <c r="E173" t="n">
        <v>0.0012086</v>
      </c>
      <c r="F173" t="n">
        <v>0.2255961</v>
      </c>
      <c r="G173" t="n">
        <v>0</v>
      </c>
    </row>
    <row r="174">
      <c r="A174" t="n">
        <v>2060</v>
      </c>
      <c r="B174" t="n">
        <v>0.2777967</v>
      </c>
      <c r="C174" t="n">
        <v>6.499999999999999e-05</v>
      </c>
      <c r="D174" t="n">
        <v>6.7e-06</v>
      </c>
      <c r="E174" t="n">
        <v>0.0005299</v>
      </c>
      <c r="F174" t="n">
        <v>0.2777967</v>
      </c>
      <c r="G174" t="n">
        <v>0</v>
      </c>
    </row>
    <row r="175">
      <c r="A175" t="n">
        <v>2070</v>
      </c>
      <c r="B175" t="n">
        <v>0.2725642</v>
      </c>
      <c r="C175" t="n">
        <v>2.8e-06</v>
      </c>
      <c r="D175" t="n">
        <v>1.3e-06</v>
      </c>
      <c r="E175" t="n">
        <v>3.9e-06</v>
      </c>
      <c r="F175" t="n">
        <v>0.2725642</v>
      </c>
      <c r="G175" t="n">
        <v>0</v>
      </c>
    </row>
    <row r="176">
      <c r="A176" t="n">
        <v>2080</v>
      </c>
      <c r="B176" t="n">
        <v>0.2844253</v>
      </c>
      <c r="C176" t="n">
        <v>0</v>
      </c>
      <c r="D176" t="n">
        <v>0</v>
      </c>
      <c r="E176" t="n">
        <v>2e-07</v>
      </c>
      <c r="F176" t="n">
        <v>0.2844253</v>
      </c>
      <c r="G176" t="n">
        <v>0</v>
      </c>
    </row>
    <row r="177">
      <c r="A177" t="n">
        <v>2090</v>
      </c>
      <c r="B177" t="n">
        <v>0.3503097</v>
      </c>
      <c r="C177" t="n">
        <v>0</v>
      </c>
      <c r="D177" t="n">
        <v>0</v>
      </c>
      <c r="E177" t="n">
        <v>0</v>
      </c>
      <c r="F177" t="n">
        <v>0.3503097</v>
      </c>
      <c r="G177" t="n">
        <v>0</v>
      </c>
    </row>
    <row r="178">
      <c r="A178" t="n">
        <v>2100</v>
      </c>
      <c r="B178" t="n">
        <v>0.3445144</v>
      </c>
      <c r="C178" t="n">
        <v>0</v>
      </c>
      <c r="D178" t="n">
        <v>0</v>
      </c>
      <c r="E178" t="n">
        <v>0</v>
      </c>
      <c r="F178" t="n">
        <v>0.3445144</v>
      </c>
      <c r="G178" t="n">
        <v>0</v>
      </c>
    </row>
    <row r="181">
      <c r="A181" t="inlineStr">
        <is>
          <t>OAS</t>
        </is>
      </c>
    </row>
    <row r="184">
      <c r="A184" t="inlineStr">
        <is>
          <t>__cats__</t>
        </is>
      </c>
      <c r="B184" t="inlineStr">
        <is>
          <t>heat, industrial, from heat pump</t>
        </is>
      </c>
      <c r="C184" t="inlineStr">
        <is>
          <t>heat, industrial, from natural gas CHP</t>
        </is>
      </c>
      <c r="D184" t="inlineStr">
        <is>
          <t>heat, industrial, from coal CHP</t>
        </is>
      </c>
      <c r="E184" t="inlineStr">
        <is>
          <t>heat, industrial, from biomass CHP</t>
        </is>
      </c>
      <c r="F184" t="inlineStr">
        <is>
          <t>heat, industrial, from geothermal</t>
        </is>
      </c>
      <c r="G184" t="inlineStr">
        <is>
          <t>heat, industrial, from solar thermal</t>
        </is>
      </c>
    </row>
    <row r="185">
      <c r="A185" t="n">
        <v>2005</v>
      </c>
      <c r="B185" t="n">
        <v>0.0007595</v>
      </c>
      <c r="C185" t="n">
        <v>0.0452544</v>
      </c>
      <c r="D185" t="n">
        <v>0.06488670000000001</v>
      </c>
      <c r="E185" t="n">
        <v>0.0015973</v>
      </c>
      <c r="F185" t="n">
        <v>0.0007595</v>
      </c>
      <c r="G185" t="n">
        <v>0</v>
      </c>
    </row>
    <row r="186">
      <c r="A186" t="n">
        <v>2010</v>
      </c>
      <c r="B186" t="n">
        <v>0.0007532</v>
      </c>
      <c r="C186" t="n">
        <v>0.0731667</v>
      </c>
      <c r="D186" t="n">
        <v>0.0597538</v>
      </c>
      <c r="E186" t="n">
        <v>0.0015946</v>
      </c>
      <c r="F186" t="n">
        <v>0.0007532</v>
      </c>
      <c r="G186" t="n">
        <v>0</v>
      </c>
    </row>
    <row r="187">
      <c r="A187" t="n">
        <v>2015</v>
      </c>
      <c r="B187" t="n">
        <v>0.0007270999999999999</v>
      </c>
      <c r="C187" t="n">
        <v>0.1182827</v>
      </c>
      <c r="D187" t="n">
        <v>0.0845518</v>
      </c>
      <c r="E187" t="n">
        <v>0.0014063</v>
      </c>
      <c r="F187" t="n">
        <v>0.0007270999999999999</v>
      </c>
      <c r="G187" t="n">
        <v>0</v>
      </c>
    </row>
    <row r="188">
      <c r="A188" t="n">
        <v>2020</v>
      </c>
      <c r="B188" t="n">
        <v>0.0006551</v>
      </c>
      <c r="C188" t="n">
        <v>0.1706204</v>
      </c>
      <c r="D188" t="n">
        <v>0.137254</v>
      </c>
      <c r="E188" t="n">
        <v>0.0012077</v>
      </c>
      <c r="F188" t="n">
        <v>0.0006551</v>
      </c>
      <c r="G188" t="n">
        <v>0</v>
      </c>
    </row>
    <row r="189">
      <c r="A189" t="n">
        <v>2025</v>
      </c>
      <c r="B189" t="n">
        <v>0.0004995000000000001</v>
      </c>
      <c r="C189" t="n">
        <v>0.2735293</v>
      </c>
      <c r="D189" t="n">
        <v>0.1307952</v>
      </c>
      <c r="E189" t="n">
        <v>0.0009959000000000001</v>
      </c>
      <c r="F189" t="n">
        <v>0.0004995000000000001</v>
      </c>
      <c r="G189" t="n">
        <v>0</v>
      </c>
    </row>
    <row r="190">
      <c r="A190" t="n">
        <v>2030</v>
      </c>
      <c r="B190" t="n">
        <v>0.0395142</v>
      </c>
      <c r="C190" t="n">
        <v>0.319488</v>
      </c>
      <c r="D190" t="n">
        <v>0.0962345</v>
      </c>
      <c r="E190" t="n">
        <v>0.0007734</v>
      </c>
      <c r="F190" t="n">
        <v>0.0395142</v>
      </c>
      <c r="G190" t="n">
        <v>0</v>
      </c>
    </row>
    <row r="191">
      <c r="A191" t="n">
        <v>2035</v>
      </c>
      <c r="B191" t="n">
        <v>0.2039255</v>
      </c>
      <c r="C191" t="n">
        <v>0.2314789</v>
      </c>
      <c r="D191" t="n">
        <v>0.0638994</v>
      </c>
      <c r="E191" t="n">
        <v>0.000544</v>
      </c>
      <c r="F191" t="n">
        <v>0.2039255</v>
      </c>
      <c r="G191" t="n">
        <v>0</v>
      </c>
    </row>
    <row r="192">
      <c r="A192" t="n">
        <v>2040</v>
      </c>
      <c r="B192" t="n">
        <v>0.5617171</v>
      </c>
      <c r="C192" t="n">
        <v>0.1455799</v>
      </c>
      <c r="D192" t="n">
        <v>0.0344526</v>
      </c>
      <c r="E192" t="n">
        <v>0.000322</v>
      </c>
      <c r="F192" t="n">
        <v>0.5617171</v>
      </c>
      <c r="G192" t="n">
        <v>0</v>
      </c>
    </row>
    <row r="193">
      <c r="A193" t="n">
        <v>2045</v>
      </c>
      <c r="B193" t="n">
        <v>1.0366851</v>
      </c>
      <c r="C193" t="n">
        <v>0.06620139999999999</v>
      </c>
      <c r="D193" t="n">
        <v>0.009261699999999999</v>
      </c>
      <c r="E193" t="n">
        <v>0.0001345</v>
      </c>
      <c r="F193" t="n">
        <v>1.0366851</v>
      </c>
      <c r="G193" t="n">
        <v>0</v>
      </c>
    </row>
    <row r="194">
      <c r="A194" t="n">
        <v>2050</v>
      </c>
      <c r="B194" t="n">
        <v>1.4060405</v>
      </c>
      <c r="C194" t="n">
        <v>2.81e-05</v>
      </c>
      <c r="D194" t="n">
        <v>0.0001134</v>
      </c>
      <c r="E194" t="n">
        <v>2.41e-05</v>
      </c>
      <c r="F194" t="n">
        <v>1.4060405</v>
      </c>
      <c r="G194" t="n">
        <v>0</v>
      </c>
    </row>
    <row r="195">
      <c r="A195" t="n">
        <v>2055</v>
      </c>
      <c r="B195" t="n">
        <v>1.7072489</v>
      </c>
      <c r="C195" t="n">
        <v>2.19e-05</v>
      </c>
      <c r="D195" t="n">
        <v>8.77e-05</v>
      </c>
      <c r="E195" t="n">
        <v>6.8e-06</v>
      </c>
      <c r="F195" t="n">
        <v>1.7072489</v>
      </c>
      <c r="G195" t="n">
        <v>0</v>
      </c>
    </row>
    <row r="196">
      <c r="A196" t="n">
        <v>2060</v>
      </c>
      <c r="B196" t="n">
        <v>2.1149186</v>
      </c>
      <c r="C196" t="n">
        <v>1.48e-05</v>
      </c>
      <c r="D196" t="n">
        <v>5.8e-05</v>
      </c>
      <c r="E196" t="n">
        <v>6.8e-06</v>
      </c>
      <c r="F196" t="n">
        <v>2.1149186</v>
      </c>
      <c r="G196" t="n">
        <v>0</v>
      </c>
    </row>
    <row r="197">
      <c r="A197" t="n">
        <v>2070</v>
      </c>
      <c r="B197" t="n">
        <v>2.4855711</v>
      </c>
      <c r="C197" t="n">
        <v>1.9e-06</v>
      </c>
      <c r="D197" t="n">
        <v>5.8e-06</v>
      </c>
      <c r="E197" t="n">
        <v>6.8e-06</v>
      </c>
      <c r="F197" t="n">
        <v>2.4855711</v>
      </c>
      <c r="G197" t="n">
        <v>0</v>
      </c>
    </row>
    <row r="198">
      <c r="A198" t="n">
        <v>2080</v>
      </c>
      <c r="B198" t="n">
        <v>2.6106551</v>
      </c>
      <c r="C198" t="n">
        <v>0</v>
      </c>
      <c r="D198" t="n">
        <v>0</v>
      </c>
      <c r="E198" t="n">
        <v>0</v>
      </c>
      <c r="F198" t="n">
        <v>2.6106551</v>
      </c>
      <c r="G198" t="n">
        <v>0</v>
      </c>
    </row>
    <row r="199">
      <c r="A199" t="n">
        <v>2090</v>
      </c>
      <c r="B199" t="n">
        <v>2.7164551</v>
      </c>
      <c r="C199" t="n">
        <v>0</v>
      </c>
      <c r="D199" t="n">
        <v>0</v>
      </c>
      <c r="E199" t="n">
        <v>0</v>
      </c>
      <c r="F199" t="n">
        <v>2.7164551</v>
      </c>
      <c r="G199" t="n">
        <v>0</v>
      </c>
    </row>
    <row r="200">
      <c r="A200" t="n">
        <v>2100</v>
      </c>
      <c r="B200" t="n">
        <v>2.5082426</v>
      </c>
      <c r="C200" t="n">
        <v>0</v>
      </c>
      <c r="D200" t="n">
        <v>0</v>
      </c>
      <c r="E200" t="n">
        <v>0</v>
      </c>
      <c r="F200" t="n">
        <v>2.5082426</v>
      </c>
      <c r="G200" t="n">
        <v>0</v>
      </c>
    </row>
    <row r="203">
      <c r="A203" t="inlineStr">
        <is>
          <t>REF</t>
        </is>
      </c>
    </row>
    <row r="206">
      <c r="A206" t="inlineStr">
        <is>
          <t>__cats__</t>
        </is>
      </c>
      <c r="B206" t="inlineStr">
        <is>
          <t>heat, industrial, from heat pump</t>
        </is>
      </c>
      <c r="C206" t="inlineStr">
        <is>
          <t>heat, industrial, from natural gas CHP</t>
        </is>
      </c>
      <c r="D206" t="inlineStr">
        <is>
          <t>heat, industrial, from coal CHP</t>
        </is>
      </c>
      <c r="E206" t="inlineStr">
        <is>
          <t>heat, industrial, from biomass CHP</t>
        </is>
      </c>
      <c r="F206" t="inlineStr">
        <is>
          <t>heat, industrial, from geothermal</t>
        </is>
      </c>
      <c r="G206" t="inlineStr">
        <is>
          <t>heat, industrial, from solar thermal</t>
        </is>
      </c>
    </row>
    <row r="207">
      <c r="A207" t="n">
        <v>2005</v>
      </c>
      <c r="B207" t="n">
        <v>0.0005177</v>
      </c>
      <c r="C207" t="n">
        <v>2.2339898</v>
      </c>
      <c r="D207" t="n">
        <v>1.1318197</v>
      </c>
      <c r="E207" t="n">
        <v>0.0336919</v>
      </c>
      <c r="F207" t="n">
        <v>0.0005177</v>
      </c>
      <c r="G207" t="n">
        <v>0</v>
      </c>
    </row>
    <row r="208">
      <c r="A208" t="n">
        <v>2010</v>
      </c>
      <c r="B208" t="n">
        <v>0.0005104</v>
      </c>
      <c r="C208" t="n">
        <v>2.273124</v>
      </c>
      <c r="D208" t="n">
        <v>1.302531</v>
      </c>
      <c r="E208" t="n">
        <v>0.0745775</v>
      </c>
      <c r="F208" t="n">
        <v>0.0005104</v>
      </c>
      <c r="G208" t="n">
        <v>0</v>
      </c>
    </row>
    <row r="209">
      <c r="A209" t="n">
        <v>2015</v>
      </c>
      <c r="B209" t="n">
        <v>0.0004851</v>
      </c>
      <c r="C209" t="n">
        <v>2.2770447</v>
      </c>
      <c r="D209" t="n">
        <v>1.1610893</v>
      </c>
      <c r="E209" t="n">
        <v>0.1522099</v>
      </c>
      <c r="F209" t="n">
        <v>0.0004851</v>
      </c>
      <c r="G209" t="n">
        <v>0</v>
      </c>
    </row>
    <row r="210">
      <c r="A210" t="n">
        <v>2020</v>
      </c>
      <c r="B210" t="n">
        <v>0.0004217</v>
      </c>
      <c r="C210" t="n">
        <v>2.2870369</v>
      </c>
      <c r="D210" t="n">
        <v>1.2347861</v>
      </c>
      <c r="E210" t="n">
        <v>0.2761037</v>
      </c>
      <c r="F210" t="n">
        <v>0.0004217</v>
      </c>
      <c r="G210" t="n">
        <v>0</v>
      </c>
    </row>
    <row r="211">
      <c r="A211" t="n">
        <v>2025</v>
      </c>
      <c r="B211" t="n">
        <v>0.0002933</v>
      </c>
      <c r="C211" t="n">
        <v>2.3791218</v>
      </c>
      <c r="D211" t="n">
        <v>1.2780555</v>
      </c>
      <c r="E211" t="n">
        <v>0.4556867</v>
      </c>
      <c r="F211" t="n">
        <v>0.0002933</v>
      </c>
      <c r="G211" t="n">
        <v>0</v>
      </c>
    </row>
    <row r="212">
      <c r="A212" t="n">
        <v>2030</v>
      </c>
      <c r="B212" t="n">
        <v>0.06458220000000001</v>
      </c>
      <c r="C212" t="n">
        <v>1.6495707</v>
      </c>
      <c r="D212" t="n">
        <v>0.8924186</v>
      </c>
      <c r="E212" t="n">
        <v>0.6829401</v>
      </c>
      <c r="F212" t="n">
        <v>0.06458220000000001</v>
      </c>
      <c r="G212" t="n">
        <v>0</v>
      </c>
    </row>
    <row r="213">
      <c r="A213" t="n">
        <v>2035</v>
      </c>
      <c r="B213" t="n">
        <v>0.4546289</v>
      </c>
      <c r="C213" t="n">
        <v>0.9864496</v>
      </c>
      <c r="D213" t="n">
        <v>0.5577375</v>
      </c>
      <c r="E213" t="n">
        <v>0.598152</v>
      </c>
      <c r="F213" t="n">
        <v>0.4546289</v>
      </c>
      <c r="G213" t="n">
        <v>0</v>
      </c>
    </row>
    <row r="214">
      <c r="A214" t="n">
        <v>2040</v>
      </c>
      <c r="B214" t="n">
        <v>1.4366468</v>
      </c>
      <c r="C214" t="n">
        <v>0.4638971</v>
      </c>
      <c r="D214" t="n">
        <v>0.2798811</v>
      </c>
      <c r="E214" t="n">
        <v>0.5088217</v>
      </c>
      <c r="F214" t="n">
        <v>1.4366468</v>
      </c>
      <c r="G214" t="n">
        <v>0</v>
      </c>
    </row>
    <row r="215">
      <c r="A215" t="n">
        <v>2045</v>
      </c>
      <c r="B215" t="n">
        <v>2.4964684</v>
      </c>
      <c r="C215" t="n">
        <v>0.1079525</v>
      </c>
      <c r="D215" t="n">
        <v>0.06876</v>
      </c>
      <c r="E215" t="n">
        <v>0.4145299</v>
      </c>
      <c r="F215" t="n">
        <v>2.4964684</v>
      </c>
      <c r="G215" t="n">
        <v>0</v>
      </c>
    </row>
    <row r="216">
      <c r="A216" t="n">
        <v>2050</v>
      </c>
      <c r="B216" t="n">
        <v>3.0286263</v>
      </c>
      <c r="C216" t="n">
        <v>0.0001399</v>
      </c>
      <c r="D216" t="n">
        <v>6.7e-05</v>
      </c>
      <c r="E216" t="n">
        <v>0.3173942</v>
      </c>
      <c r="F216" t="n">
        <v>3.0286263</v>
      </c>
      <c r="G216" t="n">
        <v>0</v>
      </c>
    </row>
    <row r="217">
      <c r="A217" t="n">
        <v>2055</v>
      </c>
      <c r="B217" t="n">
        <v>3.2566373</v>
      </c>
      <c r="C217" t="n">
        <v>9.450000000000001e-05</v>
      </c>
      <c r="D217" t="n">
        <v>4.32e-05</v>
      </c>
      <c r="E217" t="n">
        <v>0.2216304</v>
      </c>
      <c r="F217" t="n">
        <v>3.2566373</v>
      </c>
      <c r="G217" t="n">
        <v>0</v>
      </c>
    </row>
    <row r="218">
      <c r="A218" t="n">
        <v>2060</v>
      </c>
      <c r="B218" t="n">
        <v>3.4594343</v>
      </c>
      <c r="C218" t="n">
        <v>5.3e-05</v>
      </c>
      <c r="D218" t="n">
        <v>2.2e-05</v>
      </c>
      <c r="E218" t="n">
        <v>0.1332625</v>
      </c>
      <c r="F218" t="n">
        <v>3.4594343</v>
      </c>
      <c r="G218" t="n">
        <v>0</v>
      </c>
    </row>
    <row r="219">
      <c r="A219" t="n">
        <v>2070</v>
      </c>
      <c r="B219" t="n">
        <v>2.9826077</v>
      </c>
      <c r="C219" t="n">
        <v>2.1e-06</v>
      </c>
      <c r="D219" t="n">
        <v>2.7e-06</v>
      </c>
      <c r="E219" t="n">
        <v>0.0167243</v>
      </c>
      <c r="F219" t="n">
        <v>2.9826077</v>
      </c>
      <c r="G219" t="n">
        <v>0</v>
      </c>
    </row>
    <row r="220">
      <c r="A220" t="n">
        <v>2080</v>
      </c>
      <c r="B220" t="n">
        <v>2.9939993</v>
      </c>
      <c r="C220" t="n">
        <v>0</v>
      </c>
      <c r="D220" t="n">
        <v>0</v>
      </c>
      <c r="E220" t="n">
        <v>0</v>
      </c>
      <c r="F220" t="n">
        <v>2.9939993</v>
      </c>
      <c r="G220" t="n">
        <v>0</v>
      </c>
    </row>
    <row r="221">
      <c r="A221" t="n">
        <v>2090</v>
      </c>
      <c r="B221" t="n">
        <v>2.9716151</v>
      </c>
      <c r="C221" t="n">
        <v>0</v>
      </c>
      <c r="D221" t="n">
        <v>0</v>
      </c>
      <c r="E221" t="n">
        <v>0</v>
      </c>
      <c r="F221" t="n">
        <v>2.9716151</v>
      </c>
      <c r="G221" t="n">
        <v>0</v>
      </c>
    </row>
    <row r="222">
      <c r="A222" t="n">
        <v>2100</v>
      </c>
      <c r="B222" t="n">
        <v>2.5584844</v>
      </c>
      <c r="C222" t="n">
        <v>0</v>
      </c>
      <c r="D222" t="n">
        <v>0</v>
      </c>
      <c r="E222" t="n">
        <v>0</v>
      </c>
      <c r="F222" t="n">
        <v>2.5584844</v>
      </c>
      <c r="G222" t="n">
        <v>0</v>
      </c>
    </row>
    <row r="225">
      <c r="A225" t="inlineStr">
        <is>
          <t>SSA</t>
        </is>
      </c>
    </row>
    <row r="228">
      <c r="A228" t="inlineStr">
        <is>
          <t>__cats__</t>
        </is>
      </c>
      <c r="B228" t="inlineStr">
        <is>
          <t>heat, industrial, from heat pump</t>
        </is>
      </c>
      <c r="C228" t="inlineStr">
        <is>
          <t>heat, industrial, from natural gas CHP</t>
        </is>
      </c>
      <c r="D228" t="inlineStr">
        <is>
          <t>heat, industrial, from coal CHP</t>
        </is>
      </c>
      <c r="E228" t="inlineStr">
        <is>
          <t>heat, industrial, from biomass CHP</t>
        </is>
      </c>
      <c r="F228" t="inlineStr">
        <is>
          <t>heat, industrial, from geothermal</t>
        </is>
      </c>
      <c r="G228" t="inlineStr">
        <is>
          <t>heat, industrial, from solar thermal</t>
        </is>
      </c>
    </row>
    <row r="229">
      <c r="A229" t="n">
        <v>2005</v>
      </c>
      <c r="B229" t="n">
        <v>0</v>
      </c>
      <c r="C229" t="n">
        <v>0</v>
      </c>
      <c r="D229" t="n">
        <v>0</v>
      </c>
      <c r="E229" t="n">
        <v>0</v>
      </c>
      <c r="F229" t="n">
        <v>0</v>
      </c>
      <c r="G229" t="n">
        <v>0</v>
      </c>
    </row>
    <row r="230">
      <c r="A230" t="n">
        <v>2010</v>
      </c>
      <c r="B230" t="n">
        <v>0</v>
      </c>
      <c r="C230" t="n">
        <v>0</v>
      </c>
      <c r="D230" t="n">
        <v>0</v>
      </c>
      <c r="E230" t="n">
        <v>0.0043931</v>
      </c>
      <c r="F230" t="n">
        <v>0</v>
      </c>
      <c r="G230" t="n">
        <v>0</v>
      </c>
    </row>
    <row r="231">
      <c r="A231" t="n">
        <v>2015</v>
      </c>
      <c r="B231" t="n">
        <v>0</v>
      </c>
      <c r="C231" t="n">
        <v>0</v>
      </c>
      <c r="D231" t="n">
        <v>0</v>
      </c>
      <c r="E231" t="n">
        <v>0.0069505</v>
      </c>
      <c r="F231" t="n">
        <v>0</v>
      </c>
      <c r="G231" t="n">
        <v>0</v>
      </c>
    </row>
    <row r="232">
      <c r="A232" t="n">
        <v>2020</v>
      </c>
      <c r="B232" t="n">
        <v>0</v>
      </c>
      <c r="C232" t="n">
        <v>0.0028382</v>
      </c>
      <c r="D232" t="n">
        <v>9e-07</v>
      </c>
      <c r="E232" t="n">
        <v>0.0095306</v>
      </c>
      <c r="F232" t="n">
        <v>0</v>
      </c>
      <c r="G232" t="n">
        <v>0</v>
      </c>
    </row>
    <row r="233">
      <c r="A233" t="n">
        <v>2025</v>
      </c>
      <c r="B233" t="n">
        <v>1e-07</v>
      </c>
      <c r="C233" t="n">
        <v>0.0225231</v>
      </c>
      <c r="D233" t="n">
        <v>9e-07</v>
      </c>
      <c r="E233" t="n">
        <v>0.009483699999999999</v>
      </c>
      <c r="F233" t="n">
        <v>1e-07</v>
      </c>
      <c r="G233" t="n">
        <v>0</v>
      </c>
    </row>
    <row r="234">
      <c r="A234" t="n">
        <v>2030</v>
      </c>
      <c r="B234" t="n">
        <v>0.0106035</v>
      </c>
      <c r="C234" t="n">
        <v>0.0251689</v>
      </c>
      <c r="D234" t="n">
        <v>1.7e-06</v>
      </c>
      <c r="E234" t="n">
        <v>0.0148539</v>
      </c>
      <c r="F234" t="n">
        <v>0.0106035</v>
      </c>
      <c r="G234" t="n">
        <v>0</v>
      </c>
    </row>
    <row r="235">
      <c r="A235" t="n">
        <v>2035</v>
      </c>
      <c r="B235" t="n">
        <v>0.0575413</v>
      </c>
      <c r="C235" t="n">
        <v>0.0182075</v>
      </c>
      <c r="D235" t="n">
        <v>2e-06</v>
      </c>
      <c r="E235" t="n">
        <v>0.0129361</v>
      </c>
      <c r="F235" t="n">
        <v>0.0575413</v>
      </c>
      <c r="G235" t="n">
        <v>0</v>
      </c>
    </row>
    <row r="236">
      <c r="A236" t="n">
        <v>2040</v>
      </c>
      <c r="B236" t="n">
        <v>0.1732839</v>
      </c>
      <c r="C236" t="n">
        <v>0.0111879</v>
      </c>
      <c r="D236" t="n">
        <v>1.9e-06</v>
      </c>
      <c r="E236" t="n">
        <v>0.0108849</v>
      </c>
      <c r="F236" t="n">
        <v>0.1732839</v>
      </c>
      <c r="G236" t="n">
        <v>0</v>
      </c>
    </row>
    <row r="237">
      <c r="A237" t="n">
        <v>2045</v>
      </c>
      <c r="B237" t="n">
        <v>0.3736036</v>
      </c>
      <c r="C237" t="n">
        <v>0.0042739</v>
      </c>
      <c r="D237" t="n">
        <v>1.7e-06</v>
      </c>
      <c r="E237" t="n">
        <v>0.008694199999999999</v>
      </c>
      <c r="F237" t="n">
        <v>0.3736036</v>
      </c>
      <c r="G237" t="n">
        <v>0</v>
      </c>
    </row>
    <row r="238">
      <c r="A238" t="n">
        <v>2050</v>
      </c>
      <c r="B238" t="n">
        <v>0.6075491</v>
      </c>
      <c r="C238" t="n">
        <v>2.7e-05</v>
      </c>
      <c r="D238" t="n">
        <v>1.7e-06</v>
      </c>
      <c r="E238" t="n">
        <v>0.0064</v>
      </c>
      <c r="F238" t="n">
        <v>0.6075491</v>
      </c>
      <c r="G238" t="n">
        <v>0</v>
      </c>
    </row>
    <row r="239">
      <c r="A239" t="n">
        <v>2055</v>
      </c>
      <c r="B239" t="n">
        <v>0.8826995</v>
      </c>
      <c r="C239" t="n">
        <v>2.31e-05</v>
      </c>
      <c r="D239" t="n">
        <v>1.7e-06</v>
      </c>
      <c r="E239" t="n">
        <v>0.0041013</v>
      </c>
      <c r="F239" t="n">
        <v>0.8826995</v>
      </c>
      <c r="G239" t="n">
        <v>0</v>
      </c>
    </row>
    <row r="240">
      <c r="A240" t="n">
        <v>2060</v>
      </c>
      <c r="B240" t="n">
        <v>1.2225135</v>
      </c>
      <c r="C240" t="n">
        <v>1.68e-05</v>
      </c>
      <c r="D240" t="n">
        <v>1.7e-06</v>
      </c>
      <c r="E240" t="n">
        <v>0.0021588</v>
      </c>
      <c r="F240" t="n">
        <v>1.2225135</v>
      </c>
      <c r="G240" t="n">
        <v>0</v>
      </c>
    </row>
    <row r="241">
      <c r="A241" t="n">
        <v>2070</v>
      </c>
      <c r="B241" t="n">
        <v>1.8681948</v>
      </c>
      <c r="C241" t="n">
        <v>1.6e-06</v>
      </c>
      <c r="D241" t="n">
        <v>1.7e-06</v>
      </c>
      <c r="E241" t="n">
        <v>0.0002893</v>
      </c>
      <c r="F241" t="n">
        <v>1.8681948</v>
      </c>
      <c r="G241" t="n">
        <v>0</v>
      </c>
    </row>
    <row r="242">
      <c r="A242" t="n">
        <v>2080</v>
      </c>
      <c r="B242" t="n">
        <v>2.8054235</v>
      </c>
      <c r="C242" t="n">
        <v>0</v>
      </c>
      <c r="D242" t="n">
        <v>0</v>
      </c>
      <c r="E242" t="n">
        <v>0</v>
      </c>
      <c r="F242" t="n">
        <v>2.8054235</v>
      </c>
      <c r="G242" t="n">
        <v>0</v>
      </c>
    </row>
    <row r="243">
      <c r="A243" t="n">
        <v>2090</v>
      </c>
      <c r="B243" t="n">
        <v>3.5656334</v>
      </c>
      <c r="C243" t="n">
        <v>0</v>
      </c>
      <c r="D243" t="n">
        <v>0</v>
      </c>
      <c r="E243" t="n">
        <v>0</v>
      </c>
      <c r="F243" t="n">
        <v>3.5656334</v>
      </c>
      <c r="G243" t="n">
        <v>0</v>
      </c>
    </row>
    <row r="244">
      <c r="A244" t="n">
        <v>2100</v>
      </c>
      <c r="B244" t="n">
        <v>3.7871226</v>
      </c>
      <c r="C244" t="n">
        <v>0</v>
      </c>
      <c r="D244" t="n">
        <v>0</v>
      </c>
      <c r="E244" t="n">
        <v>0</v>
      </c>
      <c r="F244" t="n">
        <v>3.7871226</v>
      </c>
      <c r="G244" t="n">
        <v>0</v>
      </c>
    </row>
    <row r="247">
      <c r="A247" t="inlineStr">
        <is>
          <t>USA</t>
        </is>
      </c>
    </row>
    <row r="250">
      <c r="A250" t="inlineStr">
        <is>
          <t>__cats__</t>
        </is>
      </c>
      <c r="B250" t="inlineStr">
        <is>
          <t>heat, industrial, from heat pump</t>
        </is>
      </c>
      <c r="C250" t="inlineStr">
        <is>
          <t>heat, industrial, from natural gas CHP</t>
        </is>
      </c>
      <c r="D250" t="inlineStr">
        <is>
          <t>heat, industrial, from coal CHP</t>
        </is>
      </c>
      <c r="E250" t="inlineStr">
        <is>
          <t>heat, industrial, from biomass CHP</t>
        </is>
      </c>
      <c r="F250" t="inlineStr">
        <is>
          <t>heat, industrial, from geothermal</t>
        </is>
      </c>
      <c r="G250" t="inlineStr">
        <is>
          <t>heat, industrial, from solar thermal</t>
        </is>
      </c>
    </row>
    <row r="251">
      <c r="A251" t="n">
        <v>2005</v>
      </c>
      <c r="B251" t="n">
        <v>0.093571</v>
      </c>
      <c r="C251" t="n">
        <v>0.1627021</v>
      </c>
      <c r="D251" t="n">
        <v>0.0524552</v>
      </c>
      <c r="E251" t="n">
        <v>0.0174183</v>
      </c>
      <c r="F251" t="n">
        <v>0.093571</v>
      </c>
      <c r="G251" t="n">
        <v>0</v>
      </c>
    </row>
    <row r="252">
      <c r="A252" t="n">
        <v>2010</v>
      </c>
      <c r="B252" t="n">
        <v>0.0926273</v>
      </c>
      <c r="C252" t="n">
        <v>0.08901249999999999</v>
      </c>
      <c r="D252" t="n">
        <v>0.0461385</v>
      </c>
      <c r="E252" t="n">
        <v>0.0154203</v>
      </c>
      <c r="F252" t="n">
        <v>0.0926273</v>
      </c>
      <c r="G252" t="n">
        <v>0</v>
      </c>
    </row>
    <row r="253">
      <c r="A253" t="n">
        <v>2015</v>
      </c>
      <c r="B253" t="n">
        <v>0.0889904</v>
      </c>
      <c r="C253" t="n">
        <v>0.0696466</v>
      </c>
      <c r="D253" t="n">
        <v>0.0305928</v>
      </c>
      <c r="E253" t="n">
        <v>0.0133556</v>
      </c>
      <c r="F253" t="n">
        <v>0.0889904</v>
      </c>
      <c r="G253" t="n">
        <v>0</v>
      </c>
    </row>
    <row r="254">
      <c r="A254" t="n">
        <v>2020</v>
      </c>
      <c r="B254" t="n">
        <v>0.0793085</v>
      </c>
      <c r="C254" t="n">
        <v>0.0356998</v>
      </c>
      <c r="D254" t="n">
        <v>0.017937</v>
      </c>
      <c r="E254" t="n">
        <v>0.011188</v>
      </c>
      <c r="F254" t="n">
        <v>0.0793085</v>
      </c>
      <c r="G254" t="n">
        <v>0</v>
      </c>
    </row>
    <row r="255">
      <c r="A255" t="n">
        <v>2025</v>
      </c>
      <c r="B255" t="n">
        <v>0.0588924</v>
      </c>
      <c r="C255" t="n">
        <v>0.009605900000000001</v>
      </c>
      <c r="D255" t="n">
        <v>0.008543800000000001</v>
      </c>
      <c r="E255" t="n">
        <v>0.008905400000000001</v>
      </c>
      <c r="F255" t="n">
        <v>0.0588924</v>
      </c>
      <c r="G255" t="n">
        <v>0</v>
      </c>
    </row>
    <row r="256">
      <c r="A256" t="n">
        <v>2030</v>
      </c>
      <c r="B256" t="n">
        <v>0.100538</v>
      </c>
      <c r="C256" t="n">
        <v>5.33e-05</v>
      </c>
      <c r="D256" t="n">
        <v>0.0020653</v>
      </c>
      <c r="E256" t="n">
        <v>0.0065438</v>
      </c>
      <c r="F256" t="n">
        <v>0.100538</v>
      </c>
      <c r="G256" t="n">
        <v>0</v>
      </c>
    </row>
    <row r="257">
      <c r="A257" t="n">
        <v>2035</v>
      </c>
      <c r="B257" t="n">
        <v>0.2500448</v>
      </c>
      <c r="C257" t="n">
        <v>3.39e-05</v>
      </c>
      <c r="D257" t="n">
        <v>2.74e-05</v>
      </c>
      <c r="E257" t="n">
        <v>0.0042097</v>
      </c>
      <c r="F257" t="n">
        <v>0.2500448</v>
      </c>
      <c r="G257" t="n">
        <v>0</v>
      </c>
    </row>
    <row r="258">
      <c r="A258" t="n">
        <v>2040</v>
      </c>
      <c r="B258" t="n">
        <v>0.423615</v>
      </c>
      <c r="C258" t="n">
        <v>1.6e-05</v>
      </c>
      <c r="D258" t="n">
        <v>1.79e-05</v>
      </c>
      <c r="E258" t="n">
        <v>0.0021051</v>
      </c>
      <c r="F258" t="n">
        <v>0.423615</v>
      </c>
      <c r="G258" t="n">
        <v>0</v>
      </c>
    </row>
    <row r="259">
      <c r="A259" t="n">
        <v>2045</v>
      </c>
      <c r="B259" t="n">
        <v>0.5258121</v>
      </c>
      <c r="C259" t="n">
        <v>3.8e-06</v>
      </c>
      <c r="D259" t="n">
        <v>9.2e-06</v>
      </c>
      <c r="E259" t="n">
        <v>0.0005815</v>
      </c>
      <c r="F259" t="n">
        <v>0.5258121</v>
      </c>
      <c r="G259" t="n">
        <v>0</v>
      </c>
    </row>
    <row r="260">
      <c r="A260" t="n">
        <v>2050</v>
      </c>
      <c r="B260" t="n">
        <v>0.5984072</v>
      </c>
      <c r="C260" t="n">
        <v>6e-07</v>
      </c>
      <c r="D260" t="n">
        <v>2.6e-06</v>
      </c>
      <c r="E260" t="n">
        <v>1.6e-05</v>
      </c>
      <c r="F260" t="n">
        <v>0.5984072</v>
      </c>
      <c r="G260" t="n">
        <v>0</v>
      </c>
    </row>
    <row r="261">
      <c r="A261" t="n">
        <v>2055</v>
      </c>
      <c r="B261" t="n">
        <v>0.6742667</v>
      </c>
      <c r="C261" t="n">
        <v>6e-07</v>
      </c>
      <c r="D261" t="n">
        <v>7e-07</v>
      </c>
      <c r="E261" t="n">
        <v>2e-06</v>
      </c>
      <c r="F261" t="n">
        <v>0.6742667</v>
      </c>
      <c r="G261" t="n">
        <v>0</v>
      </c>
    </row>
    <row r="262">
      <c r="A262" t="n">
        <v>2060</v>
      </c>
      <c r="B262" t="n">
        <v>0.7833942</v>
      </c>
      <c r="C262" t="n">
        <v>6e-07</v>
      </c>
      <c r="D262" t="n">
        <v>7e-07</v>
      </c>
      <c r="E262" t="n">
        <v>2e-06</v>
      </c>
      <c r="F262" t="n">
        <v>0.7833942</v>
      </c>
      <c r="G262" t="n">
        <v>0</v>
      </c>
    </row>
    <row r="263">
      <c r="A263" t="n">
        <v>2070</v>
      </c>
      <c r="B263" t="n">
        <v>0.6704305</v>
      </c>
      <c r="C263" t="n">
        <v>6e-07</v>
      </c>
      <c r="D263" t="n">
        <v>7e-07</v>
      </c>
      <c r="E263" t="n">
        <v>2e-06</v>
      </c>
      <c r="F263" t="n">
        <v>0.6704305</v>
      </c>
      <c r="G263" t="n">
        <v>0</v>
      </c>
    </row>
    <row r="264">
      <c r="A264" t="n">
        <v>2080</v>
      </c>
      <c r="B264" t="n">
        <v>0.6210294</v>
      </c>
      <c r="C264" t="n">
        <v>4e-07</v>
      </c>
      <c r="D264" t="n">
        <v>0</v>
      </c>
      <c r="E264" t="n">
        <v>0</v>
      </c>
      <c r="F264" t="n">
        <v>0.6210294</v>
      </c>
      <c r="G264" t="n">
        <v>0</v>
      </c>
    </row>
    <row r="265">
      <c r="A265" t="n">
        <v>2090</v>
      </c>
      <c r="B265" t="n">
        <v>0.7650887</v>
      </c>
      <c r="C265" t="n">
        <v>0</v>
      </c>
      <c r="D265" t="n">
        <v>0</v>
      </c>
      <c r="E265" t="n">
        <v>0</v>
      </c>
      <c r="F265" t="n">
        <v>0.7650887</v>
      </c>
      <c r="G265" t="n">
        <v>0</v>
      </c>
    </row>
    <row r="266">
      <c r="A266" t="n">
        <v>2100</v>
      </c>
      <c r="B266" t="n">
        <v>0.8234585</v>
      </c>
      <c r="C266" t="n">
        <v>0</v>
      </c>
      <c r="D266" t="n">
        <v>0</v>
      </c>
      <c r="E266" t="n">
        <v>0</v>
      </c>
      <c r="F266" t="n">
        <v>0.8234585</v>
      </c>
      <c r="G266" t="n">
        <v>0</v>
      </c>
    </row>
    <row r="269">
      <c r="A269" t="inlineStr">
        <is>
          <t>World</t>
        </is>
      </c>
    </row>
    <row r="272">
      <c r="A272" t="inlineStr">
        <is>
          <t>__cats__</t>
        </is>
      </c>
      <c r="B272" t="inlineStr">
        <is>
          <t>heat, industrial, from heat pump</t>
        </is>
      </c>
      <c r="C272" t="inlineStr">
        <is>
          <t>heat, industrial, from natural gas CHP</t>
        </is>
      </c>
      <c r="D272" t="inlineStr">
        <is>
          <t>heat, industrial, from coal CHP</t>
        </is>
      </c>
      <c r="E272" t="inlineStr">
        <is>
          <t>heat, industrial, from biomass CHP</t>
        </is>
      </c>
      <c r="F272" t="inlineStr">
        <is>
          <t>heat, industrial, from geothermal</t>
        </is>
      </c>
      <c r="G272" t="inlineStr">
        <is>
          <t>heat, industrial, from solar thermal</t>
        </is>
      </c>
    </row>
    <row r="273">
      <c r="A273" t="n">
        <v>2005</v>
      </c>
      <c r="B273" t="n">
        <v>0.2890239</v>
      </c>
      <c r="C273" t="n">
        <v>3.4129591</v>
      </c>
      <c r="D273" t="n">
        <v>4.0224565</v>
      </c>
      <c r="E273" t="n">
        <v>0.3029847</v>
      </c>
      <c r="F273" t="n">
        <v>0.2890239</v>
      </c>
      <c r="G273" t="n">
        <v>0</v>
      </c>
    </row>
    <row r="274">
      <c r="A274" t="n">
        <v>2010</v>
      </c>
      <c r="B274" t="n">
        <v>0.2863813</v>
      </c>
      <c r="C274" t="n">
        <v>3.5031952</v>
      </c>
      <c r="D274" t="n">
        <v>4.1330602</v>
      </c>
      <c r="E274" t="n">
        <v>0.4655435</v>
      </c>
      <c r="F274" t="n">
        <v>0.2863813</v>
      </c>
      <c r="G274" t="n">
        <v>0</v>
      </c>
    </row>
    <row r="275">
      <c r="A275" t="n">
        <v>2015</v>
      </c>
      <c r="B275" t="n">
        <v>0.2758351</v>
      </c>
      <c r="C275" t="n">
        <v>3.9534086</v>
      </c>
      <c r="D275" t="n">
        <v>4.4023184</v>
      </c>
      <c r="E275" t="n">
        <v>0.7110316</v>
      </c>
      <c r="F275" t="n">
        <v>0.2758351</v>
      </c>
      <c r="G275" t="n">
        <v>0</v>
      </c>
    </row>
    <row r="276">
      <c r="A276" t="n">
        <v>2020</v>
      </c>
      <c r="B276" t="n">
        <v>0.2913662</v>
      </c>
      <c r="C276" t="n">
        <v>3.7770631</v>
      </c>
      <c r="D276" t="n">
        <v>5.2800312</v>
      </c>
      <c r="E276" t="n">
        <v>0.965209</v>
      </c>
      <c r="F276" t="n">
        <v>0.2913662</v>
      </c>
      <c r="G276" t="n">
        <v>0</v>
      </c>
    </row>
    <row r="277">
      <c r="A277" t="n">
        <v>2025</v>
      </c>
      <c r="B277" t="n">
        <v>0.3807517</v>
      </c>
      <c r="C277" t="n">
        <v>3.9781479</v>
      </c>
      <c r="D277" t="n">
        <v>5.1940833</v>
      </c>
      <c r="E277" t="n">
        <v>1.2051215</v>
      </c>
      <c r="F277" t="n">
        <v>0.3807517</v>
      </c>
      <c r="G277" t="n">
        <v>0</v>
      </c>
    </row>
    <row r="278">
      <c r="A278" t="n">
        <v>2030</v>
      </c>
      <c r="B278" t="n">
        <v>1.0834433</v>
      </c>
      <c r="C278" t="n">
        <v>3.4432342</v>
      </c>
      <c r="D278" t="n">
        <v>3.5697798</v>
      </c>
      <c r="E278" t="n">
        <v>1.4801041</v>
      </c>
      <c r="F278" t="n">
        <v>1.0834433</v>
      </c>
      <c r="G278" t="n">
        <v>0</v>
      </c>
    </row>
    <row r="279">
      <c r="A279" t="n">
        <v>2035</v>
      </c>
      <c r="B279" t="n">
        <v>3.5045</v>
      </c>
      <c r="C279" t="n">
        <v>2.3616172</v>
      </c>
      <c r="D279" t="n">
        <v>2.2295907</v>
      </c>
      <c r="E279" t="n">
        <v>1.2176725</v>
      </c>
      <c r="F279" t="n">
        <v>3.5045</v>
      </c>
      <c r="G279" t="n">
        <v>0</v>
      </c>
    </row>
    <row r="280">
      <c r="A280" t="n">
        <v>2040</v>
      </c>
      <c r="B280" t="n">
        <v>7.5114449</v>
      </c>
      <c r="C280" t="n">
        <v>1.3063752</v>
      </c>
      <c r="D280" t="n">
        <v>1.2672911</v>
      </c>
      <c r="E280" t="n">
        <v>0.9491541</v>
      </c>
      <c r="F280" t="n">
        <v>7.5114449</v>
      </c>
      <c r="G280" t="n">
        <v>0</v>
      </c>
    </row>
    <row r="281">
      <c r="A281" t="n">
        <v>2045</v>
      </c>
      <c r="B281" t="n">
        <v>11.5006792</v>
      </c>
      <c r="C281" t="n">
        <v>0.4643455</v>
      </c>
      <c r="D281" t="n">
        <v>0.3236716</v>
      </c>
      <c r="E281" t="n">
        <v>0.6855762</v>
      </c>
      <c r="F281" t="n">
        <v>11.5006792</v>
      </c>
      <c r="G281" t="n">
        <v>0</v>
      </c>
    </row>
    <row r="282">
      <c r="A282" t="n">
        <v>2050</v>
      </c>
      <c r="B282" t="n">
        <v>14.0594112</v>
      </c>
      <c r="C282" t="n">
        <v>0.0005476</v>
      </c>
      <c r="D282" t="n">
        <v>0.0004009</v>
      </c>
      <c r="E282" t="n">
        <v>0.4490468</v>
      </c>
      <c r="F282" t="n">
        <v>14.0594112</v>
      </c>
      <c r="G282" t="n">
        <v>0</v>
      </c>
    </row>
    <row r="283">
      <c r="A283" t="n">
        <v>2055</v>
      </c>
      <c r="B283" t="n">
        <v>15.8357534</v>
      </c>
      <c r="C283" t="n">
        <v>0.0003878</v>
      </c>
      <c r="D283" t="n">
        <v>0.0002836</v>
      </c>
      <c r="E283" t="n">
        <v>0.2569062</v>
      </c>
      <c r="F283" t="n">
        <v>15.8357534</v>
      </c>
      <c r="G283" t="n">
        <v>0</v>
      </c>
    </row>
    <row r="284">
      <c r="A284" t="n">
        <v>2060</v>
      </c>
      <c r="B284" t="n">
        <v>18.1059665</v>
      </c>
      <c r="C284" t="n">
        <v>0.0002465</v>
      </c>
      <c r="D284" t="n">
        <v>0.0001805</v>
      </c>
      <c r="E284" t="n">
        <v>0.1414478</v>
      </c>
      <c r="F284" t="n">
        <v>18.1059665</v>
      </c>
      <c r="G284" t="n">
        <v>0</v>
      </c>
    </row>
    <row r="285">
      <c r="A285" t="n">
        <v>2070</v>
      </c>
      <c r="B285" t="n">
        <v>19.2354572</v>
      </c>
      <c r="C285" t="n">
        <v>2.68e-05</v>
      </c>
      <c r="D285" t="n">
        <v>2.88e-05</v>
      </c>
      <c r="E285" t="n">
        <v>0.0172462</v>
      </c>
      <c r="F285" t="n">
        <v>19.2354572</v>
      </c>
      <c r="G285" t="n">
        <v>0</v>
      </c>
    </row>
    <row r="286">
      <c r="A286" t="n">
        <v>2080</v>
      </c>
      <c r="B286" t="n">
        <v>21.1680374</v>
      </c>
      <c r="C286" t="n">
        <v>2.9e-06</v>
      </c>
      <c r="D286" t="n">
        <v>3.1e-06</v>
      </c>
      <c r="E286" t="n">
        <v>2e-07</v>
      </c>
      <c r="F286" t="n">
        <v>21.1680374</v>
      </c>
      <c r="G286" t="n">
        <v>0</v>
      </c>
    </row>
    <row r="287">
      <c r="A287" t="n">
        <v>2090</v>
      </c>
      <c r="B287" t="n">
        <v>23.0090592</v>
      </c>
      <c r="C287" t="n">
        <v>3e-07</v>
      </c>
      <c r="D287" t="n">
        <v>4e-07</v>
      </c>
      <c r="E287" t="n">
        <v>0</v>
      </c>
      <c r="F287" t="n">
        <v>23.0090592</v>
      </c>
      <c r="G287" t="n">
        <v>0</v>
      </c>
    </row>
    <row r="288">
      <c r="A288" t="n">
        <v>2100</v>
      </c>
      <c r="B288" t="n">
        <v>21.0324577</v>
      </c>
      <c r="C288" t="n">
        <v>0</v>
      </c>
      <c r="D288" t="n">
        <v>0</v>
      </c>
      <c r="E288" t="n">
        <v>0</v>
      </c>
      <c r="F288" t="n">
        <v>21.0324577</v>
      </c>
      <c r="G288"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REMIND - SSP2-PKBUDG650</t>
        </is>
      </c>
    </row>
    <row r="5">
      <c r="A5" t="inlineStr">
        <is>
          <t>CAZ</t>
        </is>
      </c>
    </row>
    <row r="8">
      <c r="A8" t="inlineStr">
        <is>
          <t>__cats__</t>
        </is>
      </c>
      <c r="B8" t="inlineStr">
        <is>
          <t>gasoline</t>
        </is>
      </c>
      <c r="C8" t="inlineStr">
        <is>
          <t>bioethanol, from wood</t>
        </is>
      </c>
      <c r="D8" t="inlineStr">
        <is>
          <t>bioethanol, from sugar</t>
        </is>
      </c>
    </row>
    <row r="9">
      <c r="A9" t="n">
        <v>2005</v>
      </c>
      <c r="B9" t="n">
        <v>1.323132995832264</v>
      </c>
      <c r="C9" t="n">
        <v>0</v>
      </c>
      <c r="D9" t="n">
        <v>0.008622899999999999</v>
      </c>
    </row>
    <row r="10">
      <c r="A10" t="n">
        <v>2010</v>
      </c>
      <c r="B10" t="n">
        <v>1.436933473272795</v>
      </c>
      <c r="C10" t="n">
        <v>0</v>
      </c>
      <c r="D10" t="n">
        <v>0.008501099999999999</v>
      </c>
    </row>
    <row r="11">
      <c r="A11" t="n">
        <v>2015</v>
      </c>
      <c r="B11" t="n">
        <v>1.494340773239916</v>
      </c>
      <c r="C11" t="n">
        <v>0</v>
      </c>
      <c r="D11" t="n">
        <v>0.0082002</v>
      </c>
    </row>
    <row r="12">
      <c r="A12" t="n">
        <v>2020</v>
      </c>
      <c r="B12" t="n">
        <v>1.465816501753865</v>
      </c>
      <c r="C12" t="n">
        <v>0</v>
      </c>
      <c r="D12" t="n">
        <v>0.0075913</v>
      </c>
    </row>
    <row r="13">
      <c r="A13" t="n">
        <v>2025</v>
      </c>
      <c r="B13" t="n">
        <v>1.404827449026235</v>
      </c>
      <c r="C13" t="n">
        <v>0</v>
      </c>
      <c r="D13" t="n">
        <v>0.0206762</v>
      </c>
    </row>
    <row r="14">
      <c r="A14" t="n">
        <v>2030</v>
      </c>
      <c r="B14" t="n">
        <v>1.178520932466764</v>
      </c>
      <c r="C14" t="n">
        <v>2.8e-06</v>
      </c>
      <c r="D14" t="n">
        <v>0.0407998</v>
      </c>
    </row>
    <row r="15">
      <c r="A15" t="n">
        <v>2035</v>
      </c>
      <c r="B15" t="n">
        <v>0.858545232302804</v>
      </c>
      <c r="C15" t="n">
        <v>4.3e-06</v>
      </c>
      <c r="D15" t="n">
        <v>0.0380798</v>
      </c>
    </row>
    <row r="16">
      <c r="A16" t="n">
        <v>2040</v>
      </c>
      <c r="B16" t="n">
        <v>0.61236987714497</v>
      </c>
      <c r="C16" t="n">
        <v>5.7e-06</v>
      </c>
      <c r="D16" t="n">
        <v>0.0353598</v>
      </c>
    </row>
    <row r="17">
      <c r="A17" t="n">
        <v>2045</v>
      </c>
      <c r="B17" t="n">
        <v>0.4256551535721906</v>
      </c>
      <c r="C17" t="n">
        <v>7e-06</v>
      </c>
      <c r="D17" t="n">
        <v>0.0326398</v>
      </c>
    </row>
    <row r="18">
      <c r="A18" t="n">
        <v>2050</v>
      </c>
      <c r="B18" t="n">
        <v>0.2568700084337929</v>
      </c>
      <c r="C18" t="n">
        <v>8.3e-06</v>
      </c>
      <c r="D18" t="n">
        <v>0.0299198</v>
      </c>
    </row>
    <row r="19">
      <c r="A19" t="n">
        <v>2055</v>
      </c>
      <c r="B19" t="n">
        <v>0.1634140384652467</v>
      </c>
      <c r="C19" t="n">
        <v>9.4e-06</v>
      </c>
      <c r="D19" t="n">
        <v>0.0299198</v>
      </c>
    </row>
    <row r="20">
      <c r="A20" t="n">
        <v>2060</v>
      </c>
      <c r="B20" t="n">
        <v>0.09315877065654614</v>
      </c>
      <c r="C20" t="n">
        <v>1.1e-05</v>
      </c>
      <c r="D20" t="n">
        <v>0.0299198</v>
      </c>
    </row>
    <row r="21">
      <c r="A21" t="n">
        <v>2070</v>
      </c>
      <c r="B21" t="n">
        <v>0.0321504484880891</v>
      </c>
      <c r="C21" t="n">
        <v>1.12e-05</v>
      </c>
      <c r="D21" t="n">
        <v>0.0299198</v>
      </c>
    </row>
    <row r="22">
      <c r="A22" t="n">
        <v>2080</v>
      </c>
      <c r="B22" t="n">
        <v>0.0003652786100161303</v>
      </c>
      <c r="C22" t="n">
        <v>8.1e-06</v>
      </c>
      <c r="D22" t="n">
        <v>0.0299198</v>
      </c>
    </row>
    <row r="23">
      <c r="A23" t="n">
        <v>2090</v>
      </c>
      <c r="B23" t="n">
        <v>0.000339873851944713</v>
      </c>
      <c r="C23" t="n">
        <v>5.2e-06</v>
      </c>
      <c r="D23" t="n">
        <v>0.0299198</v>
      </c>
    </row>
    <row r="24">
      <c r="A24" t="n">
        <v>2100</v>
      </c>
      <c r="B24" t="n">
        <v>0.0002759074888221371</v>
      </c>
      <c r="C24" t="n">
        <v>2.5e-06</v>
      </c>
      <c r="D24" t="n">
        <v>0.0299198</v>
      </c>
    </row>
    <row r="27">
      <c r="A27" t="inlineStr">
        <is>
          <t>CHA</t>
        </is>
      </c>
    </row>
    <row r="30">
      <c r="A30" t="inlineStr">
        <is>
          <t>__cats__</t>
        </is>
      </c>
      <c r="B30" t="inlineStr">
        <is>
          <t>gasoline</t>
        </is>
      </c>
      <c r="C30" t="inlineStr">
        <is>
          <t>bioethanol, from wood</t>
        </is>
      </c>
      <c r="D30" t="inlineStr">
        <is>
          <t>bioethanol, from sugar</t>
        </is>
      </c>
    </row>
    <row r="31">
      <c r="A31" t="n">
        <v>2005</v>
      </c>
      <c r="B31" t="n">
        <v>2.489691932664488</v>
      </c>
      <c r="C31" t="n">
        <v>0</v>
      </c>
      <c r="D31" t="n">
        <v>0.0270333</v>
      </c>
    </row>
    <row r="32">
      <c r="A32" t="n">
        <v>2010</v>
      </c>
      <c r="B32" t="n">
        <v>3.141704887863938</v>
      </c>
      <c r="C32" t="n">
        <v>0</v>
      </c>
      <c r="D32" t="n">
        <v>0.0266515</v>
      </c>
    </row>
    <row r="33">
      <c r="A33" t="n">
        <v>2015</v>
      </c>
      <c r="B33" t="n">
        <v>4.236124549204636</v>
      </c>
      <c r="C33" t="n">
        <v>0</v>
      </c>
      <c r="D33" t="n">
        <v>0.0277944</v>
      </c>
    </row>
    <row r="34">
      <c r="A34" t="n">
        <v>2020</v>
      </c>
      <c r="B34" t="n">
        <v>5.36239197999441</v>
      </c>
      <c r="C34" t="n">
        <v>0</v>
      </c>
      <c r="D34" t="n">
        <v>0.0258846</v>
      </c>
    </row>
    <row r="35">
      <c r="A35" t="n">
        <v>2025</v>
      </c>
      <c r="B35" t="n">
        <v>5.443008118135992</v>
      </c>
      <c r="C35" t="n">
        <v>0</v>
      </c>
      <c r="D35" t="n">
        <v>0.0224893</v>
      </c>
    </row>
    <row r="36">
      <c r="A36" t="n">
        <v>2030</v>
      </c>
      <c r="B36" t="n">
        <v>4.665695831384095</v>
      </c>
      <c r="C36" t="n">
        <v>2.8e-06</v>
      </c>
      <c r="D36" t="n">
        <v>0.1127102</v>
      </c>
    </row>
    <row r="37">
      <c r="A37" t="n">
        <v>2035</v>
      </c>
      <c r="B37" t="n">
        <v>3.759073391268942</v>
      </c>
      <c r="C37" t="n">
        <v>4.3e-06</v>
      </c>
      <c r="D37" t="n">
        <v>0.1051962</v>
      </c>
    </row>
    <row r="38">
      <c r="A38" t="n">
        <v>2040</v>
      </c>
      <c r="B38" t="n">
        <v>2.240992993803445</v>
      </c>
      <c r="C38" t="n">
        <v>5.7e-06</v>
      </c>
      <c r="D38" t="n">
        <v>0.0976822</v>
      </c>
    </row>
    <row r="39">
      <c r="A39" t="n">
        <v>2045</v>
      </c>
      <c r="B39" t="n">
        <v>1.38888820740963</v>
      </c>
      <c r="C39" t="n">
        <v>7e-06</v>
      </c>
      <c r="D39" t="n">
        <v>0.0901682</v>
      </c>
    </row>
    <row r="40">
      <c r="A40" t="n">
        <v>2050</v>
      </c>
      <c r="B40" t="n">
        <v>1.13482418357882</v>
      </c>
      <c r="C40" t="n">
        <v>8.3e-06</v>
      </c>
      <c r="D40" t="n">
        <v>0.0826542</v>
      </c>
    </row>
    <row r="41">
      <c r="A41" t="n">
        <v>2055</v>
      </c>
      <c r="B41" t="n">
        <v>0.8566227481210142</v>
      </c>
      <c r="C41" t="n">
        <v>9.4e-06</v>
      </c>
      <c r="D41" t="n">
        <v>0.0826542</v>
      </c>
    </row>
    <row r="42">
      <c r="A42" t="n">
        <v>2060</v>
      </c>
      <c r="B42" t="n">
        <v>0.5637014755850736</v>
      </c>
      <c r="C42" t="n">
        <v>1.1e-05</v>
      </c>
      <c r="D42" t="n">
        <v>0.0826542</v>
      </c>
    </row>
    <row r="43">
      <c r="A43" t="n">
        <v>2070</v>
      </c>
      <c r="B43" t="n">
        <v>0.1288353870312979</v>
      </c>
      <c r="C43" t="n">
        <v>1.12e-05</v>
      </c>
      <c r="D43" t="n">
        <v>0.0826542</v>
      </c>
    </row>
    <row r="44">
      <c r="A44" t="n">
        <v>2080</v>
      </c>
      <c r="B44" t="n">
        <v>0.03378050885348537</v>
      </c>
      <c r="C44" t="n">
        <v>8.1e-06</v>
      </c>
      <c r="D44" t="n">
        <v>0.0826542</v>
      </c>
    </row>
    <row r="45">
      <c r="A45" t="n">
        <v>2090</v>
      </c>
      <c r="B45" t="n">
        <v>5.201968575144888e-07</v>
      </c>
      <c r="C45" t="n">
        <v>5.2e-06</v>
      </c>
      <c r="D45" t="n">
        <v>0.0826542</v>
      </c>
    </row>
    <row r="46">
      <c r="A46" t="n">
        <v>2100</v>
      </c>
      <c r="B46" t="n">
        <v>1.560590572543466e-07</v>
      </c>
      <c r="C46" t="n">
        <v>2.5e-06</v>
      </c>
      <c r="D46" t="n">
        <v>0.0826542</v>
      </c>
    </row>
    <row r="49">
      <c r="A49" t="inlineStr">
        <is>
          <t>EUR</t>
        </is>
      </c>
    </row>
    <row r="52">
      <c r="A52" t="inlineStr">
        <is>
          <t>__cats__</t>
        </is>
      </c>
      <c r="B52" t="inlineStr">
        <is>
          <t>gasoline</t>
        </is>
      </c>
      <c r="C52" t="inlineStr">
        <is>
          <t>bioethanol, from wood</t>
        </is>
      </c>
      <c r="D52" t="inlineStr">
        <is>
          <t>bioethanol, from sugar</t>
        </is>
      </c>
    </row>
    <row r="53">
      <c r="A53" t="n">
        <v>2005</v>
      </c>
      <c r="B53" t="n">
        <v>6.25538930114866</v>
      </c>
      <c r="C53" t="n">
        <v>0</v>
      </c>
      <c r="D53" t="n">
        <v>0.0163874</v>
      </c>
    </row>
    <row r="54">
      <c r="A54" t="n">
        <v>2010</v>
      </c>
      <c r="B54" t="n">
        <v>5.997407472824433</v>
      </c>
      <c r="C54" t="n">
        <v>0</v>
      </c>
      <c r="D54" t="n">
        <v>0.0162628</v>
      </c>
    </row>
    <row r="55">
      <c r="A55" t="n">
        <v>2015</v>
      </c>
      <c r="B55" t="n">
        <v>5.901968964137229</v>
      </c>
      <c r="C55" t="n">
        <v>0</v>
      </c>
      <c r="D55" t="n">
        <v>0.0159311</v>
      </c>
    </row>
    <row r="56">
      <c r="A56" t="n">
        <v>2020</v>
      </c>
      <c r="B56" t="n">
        <v>5.869717472318399</v>
      </c>
      <c r="C56" t="n">
        <v>0</v>
      </c>
      <c r="D56" t="n">
        <v>0.0152053</v>
      </c>
    </row>
    <row r="57">
      <c r="A57" t="n">
        <v>2025</v>
      </c>
      <c r="B57" t="n">
        <v>5.604991135976297</v>
      </c>
      <c r="C57" t="n">
        <v>0</v>
      </c>
      <c r="D57" t="n">
        <v>0.1146823</v>
      </c>
    </row>
    <row r="58">
      <c r="A58" t="n">
        <v>2030</v>
      </c>
      <c r="B58" t="n">
        <v>4.521968784716154</v>
      </c>
      <c r="C58" t="n">
        <v>2.8e-06</v>
      </c>
      <c r="D58" t="n">
        <v>0.3675024</v>
      </c>
    </row>
    <row r="59">
      <c r="A59" t="n">
        <v>2035</v>
      </c>
      <c r="B59" t="n">
        <v>2.887985247868181</v>
      </c>
      <c r="C59" t="n">
        <v>4.3e-06</v>
      </c>
      <c r="D59" t="n">
        <v>0.3430023</v>
      </c>
    </row>
    <row r="60">
      <c r="A60" t="n">
        <v>2040</v>
      </c>
      <c r="B60" t="n">
        <v>1.420453674807121</v>
      </c>
      <c r="C60" t="n">
        <v>5.7e-06</v>
      </c>
      <c r="D60" t="n">
        <v>0.3185021</v>
      </c>
    </row>
    <row r="61">
      <c r="A61" t="n">
        <v>2045</v>
      </c>
      <c r="B61" t="n">
        <v>0.9099082780325488</v>
      </c>
      <c r="C61" t="n">
        <v>7e-06</v>
      </c>
      <c r="D61" t="n">
        <v>0.2940019</v>
      </c>
    </row>
    <row r="62">
      <c r="A62" t="n">
        <v>2050</v>
      </c>
      <c r="B62" t="n">
        <v>0.5893467226521742</v>
      </c>
      <c r="C62" t="n">
        <v>8.3e-06</v>
      </c>
      <c r="D62" t="n">
        <v>0.2695018</v>
      </c>
    </row>
    <row r="63">
      <c r="A63" t="n">
        <v>2055</v>
      </c>
      <c r="B63" t="n">
        <v>0.4231631814541963</v>
      </c>
      <c r="C63" t="n">
        <v>9.4e-06</v>
      </c>
      <c r="D63" t="n">
        <v>0.2695018</v>
      </c>
    </row>
    <row r="64">
      <c r="A64" t="n">
        <v>2060</v>
      </c>
      <c r="B64" t="n">
        <v>0.2563963075228549</v>
      </c>
      <c r="C64" t="n">
        <v>1.1e-05</v>
      </c>
      <c r="D64" t="n">
        <v>0.2695018</v>
      </c>
    </row>
    <row r="65">
      <c r="A65" t="n">
        <v>2070</v>
      </c>
      <c r="B65" t="n">
        <v>0.09341760364256643</v>
      </c>
      <c r="C65" t="n">
        <v>1.12e-05</v>
      </c>
      <c r="D65" t="n">
        <v>0.2695018</v>
      </c>
    </row>
    <row r="66">
      <c r="A66" t="n">
        <v>2080</v>
      </c>
      <c r="B66" t="n">
        <v>0.05651091196786532</v>
      </c>
      <c r="C66" t="n">
        <v>8.1e-06</v>
      </c>
      <c r="D66" t="n">
        <v>0.2695018</v>
      </c>
    </row>
    <row r="67">
      <c r="A67" t="n">
        <v>2090</v>
      </c>
      <c r="B67" t="n">
        <v>0.0298082141271483</v>
      </c>
      <c r="C67" t="n">
        <v>5.2e-06</v>
      </c>
      <c r="D67" t="n">
        <v>0.2695018</v>
      </c>
    </row>
    <row r="68">
      <c r="A68" t="n">
        <v>2100</v>
      </c>
      <c r="B68" t="n">
        <v>0.01412505926192881</v>
      </c>
      <c r="C68" t="n">
        <v>2.5e-06</v>
      </c>
      <c r="D68" t="n">
        <v>0.2695018</v>
      </c>
    </row>
    <row r="71">
      <c r="A71" t="inlineStr">
        <is>
          <t>IND</t>
        </is>
      </c>
    </row>
    <row r="74">
      <c r="A74" t="inlineStr">
        <is>
          <t>__cats__</t>
        </is>
      </c>
      <c r="B74" t="inlineStr">
        <is>
          <t>gasoline</t>
        </is>
      </c>
      <c r="C74" t="inlineStr">
        <is>
          <t>bioethanol, from wood</t>
        </is>
      </c>
      <c r="D74" t="inlineStr">
        <is>
          <t>bioethanol, from sugar</t>
        </is>
      </c>
    </row>
    <row r="75">
      <c r="A75" t="n">
        <v>2005</v>
      </c>
      <c r="B75" t="n">
        <v>1.155225928164674</v>
      </c>
      <c r="C75" t="n">
        <v>0</v>
      </c>
      <c r="D75" t="n">
        <v>0.0065051</v>
      </c>
    </row>
    <row r="76">
      <c r="A76" t="n">
        <v>2010</v>
      </c>
      <c r="B76" t="n">
        <v>1.347567798448653</v>
      </c>
      <c r="C76" t="n">
        <v>0</v>
      </c>
      <c r="D76" t="n">
        <v>0.0019242</v>
      </c>
    </row>
    <row r="77">
      <c r="A77" t="n">
        <v>2015</v>
      </c>
      <c r="B77" t="n">
        <v>1.728835358287707</v>
      </c>
      <c r="C77" t="n">
        <v>0</v>
      </c>
      <c r="D77" t="n">
        <v>0.0018561</v>
      </c>
    </row>
    <row r="78">
      <c r="A78" t="n">
        <v>2020</v>
      </c>
      <c r="B78" t="n">
        <v>2.22569035394607</v>
      </c>
      <c r="C78" t="n">
        <v>0</v>
      </c>
      <c r="D78" t="n">
        <v>0.0017182</v>
      </c>
    </row>
    <row r="79">
      <c r="A79" t="n">
        <v>2025</v>
      </c>
      <c r="B79" t="n">
        <v>3.182119598380912</v>
      </c>
      <c r="C79" t="n">
        <v>0</v>
      </c>
      <c r="D79" t="n">
        <v>0.0004292</v>
      </c>
    </row>
    <row r="80">
      <c r="A80" t="n">
        <v>2030</v>
      </c>
      <c r="B80" t="n">
        <v>3.770939448468131</v>
      </c>
      <c r="C80" t="n">
        <v>2.8e-06</v>
      </c>
      <c r="D80" t="n">
        <v>0.0003139</v>
      </c>
    </row>
    <row r="81">
      <c r="A81" t="n">
        <v>2035</v>
      </c>
      <c r="B81" t="n">
        <v>3.608721888802096</v>
      </c>
      <c r="C81" t="n">
        <v>4.3e-06</v>
      </c>
      <c r="D81" t="n">
        <v>0.0002636</v>
      </c>
    </row>
    <row r="82">
      <c r="A82" t="n">
        <v>2040</v>
      </c>
      <c r="B82" t="n">
        <v>2.882867792108456</v>
      </c>
      <c r="C82" t="n">
        <v>5.7e-06</v>
      </c>
      <c r="D82" t="n">
        <v>0.0002448</v>
      </c>
    </row>
    <row r="83">
      <c r="A83" t="n">
        <v>2045</v>
      </c>
      <c r="B83" t="n">
        <v>1.671914802393142</v>
      </c>
      <c r="C83" t="n">
        <v>7e-06</v>
      </c>
      <c r="D83" t="n">
        <v>0.0002422</v>
      </c>
    </row>
    <row r="84">
      <c r="A84" t="n">
        <v>2050</v>
      </c>
      <c r="B84" t="n">
        <v>1.504052551585154</v>
      </c>
      <c r="C84" t="n">
        <v>8.3e-06</v>
      </c>
      <c r="D84" t="n">
        <v>0.0002302</v>
      </c>
    </row>
    <row r="85">
      <c r="A85" t="n">
        <v>2055</v>
      </c>
      <c r="B85" t="n">
        <v>1.414118061192275</v>
      </c>
      <c r="C85" t="n">
        <v>9.4e-06</v>
      </c>
      <c r="D85" t="n">
        <v>0.0002302</v>
      </c>
    </row>
    <row r="86">
      <c r="A86" t="n">
        <v>2060</v>
      </c>
      <c r="B86" t="n">
        <v>1.499826183840925</v>
      </c>
      <c r="C86" t="n">
        <v>1.1e-05</v>
      </c>
      <c r="D86" t="n">
        <v>0.0002302</v>
      </c>
    </row>
    <row r="87">
      <c r="A87" t="n">
        <v>2070</v>
      </c>
      <c r="B87" t="n">
        <v>1.544964881952468</v>
      </c>
      <c r="C87" t="n">
        <v>1.12e-05</v>
      </c>
      <c r="D87" t="n">
        <v>0.0002302</v>
      </c>
    </row>
    <row r="88">
      <c r="A88" t="n">
        <v>2080</v>
      </c>
      <c r="B88" t="n">
        <v>1.530521055075012</v>
      </c>
      <c r="C88" t="n">
        <v>8.1e-06</v>
      </c>
      <c r="D88" t="n">
        <v>0.0002302</v>
      </c>
    </row>
    <row r="89">
      <c r="A89" t="n">
        <v>2090</v>
      </c>
      <c r="B89" t="n">
        <v>1.460499132342543</v>
      </c>
      <c r="C89" t="n">
        <v>5.2e-06</v>
      </c>
      <c r="D89" t="n">
        <v>0.0002302</v>
      </c>
    </row>
    <row r="90">
      <c r="A90" t="n">
        <v>2100</v>
      </c>
      <c r="B90" t="n">
        <v>1.32993011772107</v>
      </c>
      <c r="C90" t="n">
        <v>2.5e-06</v>
      </c>
      <c r="D90" t="n">
        <v>0.0002178</v>
      </c>
    </row>
    <row r="93">
      <c r="A93" t="inlineStr">
        <is>
          <t>JPN</t>
        </is>
      </c>
    </row>
    <row r="96">
      <c r="A96" t="inlineStr">
        <is>
          <t>__cats__</t>
        </is>
      </c>
      <c r="B96" t="inlineStr">
        <is>
          <t>gasoline</t>
        </is>
      </c>
      <c r="C96" t="inlineStr">
        <is>
          <t>bioethanol, from wood</t>
        </is>
      </c>
      <c r="D96" t="inlineStr">
        <is>
          <t>bioethanol, from sugar</t>
        </is>
      </c>
    </row>
    <row r="97">
      <c r="A97" t="n">
        <v>2005</v>
      </c>
      <c r="B97" t="n">
        <v>0.286387206359409</v>
      </c>
      <c r="C97" t="n">
        <v>0</v>
      </c>
      <c r="D97" t="n">
        <v>0</v>
      </c>
    </row>
    <row r="98">
      <c r="A98" t="n">
        <v>2010</v>
      </c>
      <c r="B98" t="n">
        <v>0.2559682694059577</v>
      </c>
      <c r="C98" t="n">
        <v>0</v>
      </c>
      <c r="D98" t="n">
        <v>0</v>
      </c>
    </row>
    <row r="99">
      <c r="A99" t="n">
        <v>2015</v>
      </c>
      <c r="B99" t="n">
        <v>0.2271698531508795</v>
      </c>
      <c r="C99" t="n">
        <v>0</v>
      </c>
      <c r="D99" t="n">
        <v>0</v>
      </c>
    </row>
    <row r="100">
      <c r="A100" t="n">
        <v>2020</v>
      </c>
      <c r="B100" t="n">
        <v>0.2016165842797877</v>
      </c>
      <c r="C100" t="n">
        <v>0</v>
      </c>
      <c r="D100" t="n">
        <v>0</v>
      </c>
    </row>
    <row r="101">
      <c r="A101" t="n">
        <v>2025</v>
      </c>
      <c r="B101" t="n">
        <v>0.1800556127204827</v>
      </c>
      <c r="C101" t="n">
        <v>0</v>
      </c>
      <c r="D101" t="n">
        <v>0</v>
      </c>
    </row>
    <row r="102">
      <c r="A102" t="n">
        <v>2030</v>
      </c>
      <c r="B102" t="n">
        <v>0.142973616761213</v>
      </c>
      <c r="C102" t="n">
        <v>2.8e-06</v>
      </c>
      <c r="D102" t="n">
        <v>0.0003306</v>
      </c>
    </row>
    <row r="103">
      <c r="A103" t="n">
        <v>2035</v>
      </c>
      <c r="B103" t="n">
        <v>0.105592143269047</v>
      </c>
      <c r="C103" t="n">
        <v>4.3e-06</v>
      </c>
      <c r="D103" t="n">
        <v>0.0003304</v>
      </c>
    </row>
    <row r="104">
      <c r="A104" t="n">
        <v>2040</v>
      </c>
      <c r="B104" t="n">
        <v>0.06904533313289224</v>
      </c>
      <c r="C104" t="n">
        <v>5.7e-06</v>
      </c>
      <c r="D104" t="n">
        <v>0.0003068</v>
      </c>
    </row>
    <row r="105">
      <c r="A105" t="n">
        <v>2045</v>
      </c>
      <c r="B105" t="n">
        <v>0.05512052957326372</v>
      </c>
      <c r="C105" t="n">
        <v>7e-06</v>
      </c>
      <c r="D105" t="n">
        <v>0.0002832</v>
      </c>
    </row>
    <row r="106">
      <c r="A106" t="n">
        <v>2050</v>
      </c>
      <c r="B106" t="n">
        <v>0.04679579350263972</v>
      </c>
      <c r="C106" t="n">
        <v>8.3e-06</v>
      </c>
      <c r="D106" t="n">
        <v>0.0002596</v>
      </c>
    </row>
    <row r="107">
      <c r="A107" t="n">
        <v>2055</v>
      </c>
      <c r="B107" t="n">
        <v>0.03966921711712047</v>
      </c>
      <c r="C107" t="n">
        <v>9.4e-06</v>
      </c>
      <c r="D107" t="n">
        <v>0.0002596</v>
      </c>
    </row>
    <row r="108">
      <c r="A108" t="n">
        <v>2060</v>
      </c>
      <c r="B108" t="n">
        <v>0.03195237345566673</v>
      </c>
      <c r="C108" t="n">
        <v>1.1e-05</v>
      </c>
      <c r="D108" t="n">
        <v>0.0002596</v>
      </c>
    </row>
    <row r="109">
      <c r="A109" t="n">
        <v>2070</v>
      </c>
      <c r="B109" t="n">
        <v>0.01934006169424739</v>
      </c>
      <c r="C109" t="n">
        <v>1.12e-05</v>
      </c>
      <c r="D109" t="n">
        <v>0.0002596</v>
      </c>
    </row>
    <row r="110">
      <c r="A110" t="n">
        <v>2080</v>
      </c>
      <c r="B110" t="n">
        <v>0.0105660926873776</v>
      </c>
      <c r="C110" t="n">
        <v>8.1e-06</v>
      </c>
      <c r="D110" t="n">
        <v>0.0002596</v>
      </c>
    </row>
    <row r="111">
      <c r="A111" t="n">
        <v>2090</v>
      </c>
      <c r="B111" t="n">
        <v>0.003322109689393949</v>
      </c>
      <c r="C111" t="n">
        <v>5.2e-06</v>
      </c>
      <c r="D111" t="n">
        <v>0.0002596</v>
      </c>
    </row>
    <row r="112">
      <c r="A112" t="n">
        <v>2100</v>
      </c>
      <c r="B112" t="n">
        <v>1.992102561497569e-05</v>
      </c>
      <c r="C112" t="n">
        <v>2.5e-06</v>
      </c>
      <c r="D112" t="n">
        <v>0.0002596</v>
      </c>
    </row>
    <row r="115">
      <c r="A115" t="inlineStr">
        <is>
          <t>LAM</t>
        </is>
      </c>
    </row>
    <row r="118">
      <c r="A118" t="inlineStr">
        <is>
          <t>__cats__</t>
        </is>
      </c>
      <c r="B118" t="inlineStr">
        <is>
          <t>gasoline</t>
        </is>
      </c>
      <c r="C118" t="inlineStr">
        <is>
          <t>bioethanol, from wood</t>
        </is>
      </c>
      <c r="D118" t="inlineStr">
        <is>
          <t>bioethanol, from sugar</t>
        </is>
      </c>
    </row>
    <row r="119">
      <c r="A119" t="n">
        <v>2005</v>
      </c>
      <c r="B119" t="n">
        <v>3.043337239147399</v>
      </c>
      <c r="C119" t="n">
        <v>0</v>
      </c>
      <c r="D119" t="n">
        <v>0.3339669</v>
      </c>
    </row>
    <row r="120">
      <c r="A120" t="n">
        <v>2010</v>
      </c>
      <c r="B120" t="n">
        <v>3.580880510815147</v>
      </c>
      <c r="C120" t="n">
        <v>0</v>
      </c>
      <c r="D120" t="n">
        <v>0.3305034</v>
      </c>
    </row>
    <row r="121">
      <c r="A121" t="n">
        <v>2015</v>
      </c>
      <c r="B121" t="n">
        <v>3.81196450248049</v>
      </c>
      <c r="C121" t="n">
        <v>0</v>
      </c>
      <c r="D121" t="n">
        <v>0.326203</v>
      </c>
    </row>
    <row r="122">
      <c r="A122" t="n">
        <v>2020</v>
      </c>
      <c r="B122" t="n">
        <v>3.837258642649264</v>
      </c>
      <c r="C122" t="n">
        <v>0</v>
      </c>
      <c r="D122" t="n">
        <v>0.3909215</v>
      </c>
    </row>
    <row r="123">
      <c r="A123" t="n">
        <v>2025</v>
      </c>
      <c r="B123" t="n">
        <v>3.987863640331503</v>
      </c>
      <c r="C123" t="n">
        <v>0</v>
      </c>
      <c r="D123" t="n">
        <v>0.6298216</v>
      </c>
    </row>
    <row r="124">
      <c r="A124" t="n">
        <v>2030</v>
      </c>
      <c r="B124" t="n">
        <v>3.6330444314588</v>
      </c>
      <c r="C124" t="n">
        <v>2.8e-06</v>
      </c>
      <c r="D124" t="n">
        <v>1.1624531</v>
      </c>
    </row>
    <row r="125">
      <c r="A125" t="n">
        <v>2035</v>
      </c>
      <c r="B125" t="n">
        <v>2.776445901680878</v>
      </c>
      <c r="C125" t="n">
        <v>4.3e-06</v>
      </c>
      <c r="D125" t="n">
        <v>1.2055069</v>
      </c>
    </row>
    <row r="126">
      <c r="A126" t="n">
        <v>2040</v>
      </c>
      <c r="B126" t="n">
        <v>2.190097306802869</v>
      </c>
      <c r="C126" t="n">
        <v>5.7e-06</v>
      </c>
      <c r="D126" t="n">
        <v>1.1193992</v>
      </c>
    </row>
    <row r="127">
      <c r="A127" t="n">
        <v>2045</v>
      </c>
      <c r="B127" t="n">
        <v>1.256469634506011</v>
      </c>
      <c r="C127" t="n">
        <v>7e-06</v>
      </c>
      <c r="D127" t="n">
        <v>1.0332916</v>
      </c>
    </row>
    <row r="128">
      <c r="A128" t="n">
        <v>2050</v>
      </c>
      <c r="B128" t="n">
        <v>0.5333715042364061</v>
      </c>
      <c r="C128" t="n">
        <v>8.3e-06</v>
      </c>
      <c r="D128" t="n">
        <v>0.947184</v>
      </c>
    </row>
    <row r="129">
      <c r="A129" t="n">
        <v>2055</v>
      </c>
      <c r="B129" t="n">
        <v>0.1089254969346277</v>
      </c>
      <c r="C129" t="n">
        <v>9.4e-06</v>
      </c>
      <c r="D129" t="n">
        <v>0.947184</v>
      </c>
    </row>
    <row r="130">
      <c r="A130" t="n">
        <v>2060</v>
      </c>
      <c r="B130" t="n">
        <v>4.788604639087489e-06</v>
      </c>
      <c r="C130" t="n">
        <v>1.1e-05</v>
      </c>
      <c r="D130" t="n">
        <v>0.947184</v>
      </c>
    </row>
    <row r="131">
      <c r="A131" t="n">
        <v>2070</v>
      </c>
      <c r="B131" t="n">
        <v>9.198449589207606e-07</v>
      </c>
      <c r="C131" t="n">
        <v>1.12e-05</v>
      </c>
      <c r="D131" t="n">
        <v>0.947184</v>
      </c>
    </row>
    <row r="132">
      <c r="A132" t="n">
        <v>2080</v>
      </c>
      <c r="B132" t="n">
        <v>0</v>
      </c>
      <c r="C132" t="n">
        <v>8.1e-06</v>
      </c>
      <c r="D132" t="n">
        <v>0.947184</v>
      </c>
    </row>
    <row r="133">
      <c r="A133" t="n">
        <v>2090</v>
      </c>
      <c r="B133" t="n">
        <v>0</v>
      </c>
      <c r="C133" t="n">
        <v>5.2e-06</v>
      </c>
      <c r="D133" t="n">
        <v>0.947184</v>
      </c>
    </row>
    <row r="134">
      <c r="A134" t="n">
        <v>2100</v>
      </c>
      <c r="B134" t="n">
        <v>0</v>
      </c>
      <c r="C134" t="n">
        <v>2.5e-06</v>
      </c>
      <c r="D134" t="n">
        <v>0.947184</v>
      </c>
    </row>
    <row r="137">
      <c r="A137" t="inlineStr">
        <is>
          <t>MEA</t>
        </is>
      </c>
    </row>
    <row r="140">
      <c r="A140" t="inlineStr">
        <is>
          <t>__cats__</t>
        </is>
      </c>
      <c r="B140" t="inlineStr">
        <is>
          <t>gasoline</t>
        </is>
      </c>
      <c r="C140" t="inlineStr">
        <is>
          <t>bioethanol, from wood</t>
        </is>
      </c>
      <c r="D140" t="inlineStr">
        <is>
          <t>bioethanol, from sugar</t>
        </is>
      </c>
    </row>
    <row r="141">
      <c r="A141" t="n">
        <v>2005</v>
      </c>
      <c r="B141" t="n">
        <v>1.299211445547489</v>
      </c>
      <c r="C141" t="n">
        <v>0</v>
      </c>
      <c r="D141" t="n">
        <v>0</v>
      </c>
    </row>
    <row r="142">
      <c r="A142" t="n">
        <v>2010</v>
      </c>
      <c r="B142" t="n">
        <v>1.803628188706895</v>
      </c>
      <c r="C142" t="n">
        <v>0</v>
      </c>
      <c r="D142" t="n">
        <v>0</v>
      </c>
    </row>
    <row r="143">
      <c r="A143" t="n">
        <v>2015</v>
      </c>
      <c r="B143" t="n">
        <v>2.127359324495163</v>
      </c>
      <c r="C143" t="n">
        <v>0</v>
      </c>
      <c r="D143" t="n">
        <v>0</v>
      </c>
    </row>
    <row r="144">
      <c r="A144" t="n">
        <v>2020</v>
      </c>
      <c r="B144" t="n">
        <v>2.182913113105026</v>
      </c>
      <c r="C144" t="n">
        <v>0</v>
      </c>
      <c r="D144" t="n">
        <v>0</v>
      </c>
    </row>
    <row r="145">
      <c r="A145" t="n">
        <v>2025</v>
      </c>
      <c r="B145" t="n">
        <v>2.205656575680925</v>
      </c>
      <c r="C145" t="n">
        <v>0</v>
      </c>
      <c r="D145" t="n">
        <v>0</v>
      </c>
    </row>
    <row r="146">
      <c r="A146" t="n">
        <v>2030</v>
      </c>
      <c r="B146" t="n">
        <v>1.949863421294078</v>
      </c>
      <c r="C146" t="n">
        <v>2.8e-06</v>
      </c>
      <c r="D146" t="n">
        <v>0</v>
      </c>
    </row>
    <row r="147">
      <c r="A147" t="n">
        <v>2035</v>
      </c>
      <c r="B147" t="n">
        <v>1.77156591474425</v>
      </c>
      <c r="C147" t="n">
        <v>4.3e-06</v>
      </c>
      <c r="D147" t="n">
        <v>0</v>
      </c>
    </row>
    <row r="148">
      <c r="A148" t="n">
        <v>2040</v>
      </c>
      <c r="B148" t="n">
        <v>1.348842054085722</v>
      </c>
      <c r="C148" t="n">
        <v>5.7e-06</v>
      </c>
      <c r="D148" t="n">
        <v>0</v>
      </c>
    </row>
    <row r="149">
      <c r="A149" t="n">
        <v>2045</v>
      </c>
      <c r="B149" t="n">
        <v>0.9746728913958104</v>
      </c>
      <c r="C149" t="n">
        <v>7e-06</v>
      </c>
      <c r="D149" t="n">
        <v>0</v>
      </c>
    </row>
    <row r="150">
      <c r="A150" t="n">
        <v>2050</v>
      </c>
      <c r="B150" t="n">
        <v>0.8761415966261299</v>
      </c>
      <c r="C150" t="n">
        <v>8.3e-06</v>
      </c>
      <c r="D150" t="n">
        <v>0</v>
      </c>
    </row>
    <row r="151">
      <c r="A151" t="n">
        <v>2055</v>
      </c>
      <c r="B151" t="n">
        <v>0.948593409069914</v>
      </c>
      <c r="C151" t="n">
        <v>9.4e-06</v>
      </c>
      <c r="D151" t="n">
        <v>0</v>
      </c>
    </row>
    <row r="152">
      <c r="A152" t="n">
        <v>2060</v>
      </c>
      <c r="B152" t="n">
        <v>1.049656064547728</v>
      </c>
      <c r="C152" t="n">
        <v>1.1e-05</v>
      </c>
      <c r="D152" t="n">
        <v>0</v>
      </c>
    </row>
    <row r="153">
      <c r="A153" t="n">
        <v>2070</v>
      </c>
      <c r="B153" t="n">
        <v>1.071835899928724</v>
      </c>
      <c r="C153" t="n">
        <v>1.12e-05</v>
      </c>
      <c r="D153" t="n">
        <v>0</v>
      </c>
    </row>
    <row r="154">
      <c r="A154" t="n">
        <v>2080</v>
      </c>
      <c r="B154" t="n">
        <v>1.073869765181691</v>
      </c>
      <c r="C154" t="n">
        <v>8.1e-06</v>
      </c>
      <c r="D154" t="n">
        <v>0</v>
      </c>
    </row>
    <row r="155">
      <c r="A155" t="n">
        <v>2090</v>
      </c>
      <c r="B155" t="n">
        <v>1.062901502912275</v>
      </c>
      <c r="C155" t="n">
        <v>5.2e-06</v>
      </c>
      <c r="D155" t="n">
        <v>0</v>
      </c>
    </row>
    <row r="156">
      <c r="A156" t="n">
        <v>2100</v>
      </c>
      <c r="B156" t="n">
        <v>1.078414439307122</v>
      </c>
      <c r="C156" t="n">
        <v>2.5e-06</v>
      </c>
      <c r="D156" t="n">
        <v>0</v>
      </c>
    </row>
    <row r="159">
      <c r="A159" t="inlineStr">
        <is>
          <t>NEU</t>
        </is>
      </c>
    </row>
    <row r="162">
      <c r="A162" t="inlineStr">
        <is>
          <t>__cats__</t>
        </is>
      </c>
      <c r="B162" t="inlineStr">
        <is>
          <t>gasoline</t>
        </is>
      </c>
      <c r="C162" t="inlineStr">
        <is>
          <t>bioethanol, from wood</t>
        </is>
      </c>
      <c r="D162" t="inlineStr">
        <is>
          <t>bioethanol, from sugar</t>
        </is>
      </c>
    </row>
    <row r="163">
      <c r="A163" t="n">
        <v>2005</v>
      </c>
      <c r="B163" t="n">
        <v>0.5681682209717366</v>
      </c>
      <c r="C163" t="n">
        <v>0</v>
      </c>
      <c r="D163" t="n">
        <v>2.43e-05</v>
      </c>
    </row>
    <row r="164">
      <c r="A164" t="n">
        <v>2010</v>
      </c>
      <c r="B164" t="n">
        <v>0.6139356568610577</v>
      </c>
      <c r="C164" t="n">
        <v>0</v>
      </c>
      <c r="D164" t="n">
        <v>2.39e-05</v>
      </c>
    </row>
    <row r="165">
      <c r="A165" t="n">
        <v>2015</v>
      </c>
      <c r="B165" t="n">
        <v>0.7130795501181925</v>
      </c>
      <c r="C165" t="n">
        <v>0</v>
      </c>
      <c r="D165" t="n">
        <v>2.39e-05</v>
      </c>
    </row>
    <row r="166">
      <c r="A166" t="n">
        <v>2020</v>
      </c>
      <c r="B166" t="n">
        <v>0.8127394656788736</v>
      </c>
      <c r="C166" t="n">
        <v>0</v>
      </c>
      <c r="D166" t="n">
        <v>2.59e-05</v>
      </c>
    </row>
    <row r="167">
      <c r="A167" t="n">
        <v>2025</v>
      </c>
      <c r="B167" t="n">
        <v>0.8833023255401977</v>
      </c>
      <c r="C167" t="n">
        <v>0</v>
      </c>
      <c r="D167" t="n">
        <v>2.29e-05</v>
      </c>
    </row>
    <row r="168">
      <c r="A168" t="n">
        <v>2030</v>
      </c>
      <c r="B168" t="n">
        <v>0.7770749152890443</v>
      </c>
      <c r="C168" t="n">
        <v>2.8e-06</v>
      </c>
      <c r="D168" t="n">
        <v>1.79e-05</v>
      </c>
    </row>
    <row r="169">
      <c r="A169" t="n">
        <v>2035</v>
      </c>
      <c r="B169" t="n">
        <v>0.5510959324907146</v>
      </c>
      <c r="C169" t="n">
        <v>4.3e-06</v>
      </c>
      <c r="D169" t="n">
        <v>1.67e-05</v>
      </c>
    </row>
    <row r="170">
      <c r="A170" t="n">
        <v>2040</v>
      </c>
      <c r="B170" t="n">
        <v>0.3097490075773376</v>
      </c>
      <c r="C170" t="n">
        <v>5.7e-06</v>
      </c>
      <c r="D170" t="n">
        <v>1.55e-05</v>
      </c>
    </row>
    <row r="171">
      <c r="A171" t="n">
        <v>2045</v>
      </c>
      <c r="B171" t="n">
        <v>0.2266152220074085</v>
      </c>
      <c r="C171" t="n">
        <v>7e-06</v>
      </c>
      <c r="D171" t="n">
        <v>1.43e-05</v>
      </c>
    </row>
    <row r="172">
      <c r="A172" t="n">
        <v>2050</v>
      </c>
      <c r="B172" t="n">
        <v>0.1875763265729252</v>
      </c>
      <c r="C172" t="n">
        <v>8.3e-06</v>
      </c>
      <c r="D172" t="n">
        <v>1.31e-05</v>
      </c>
    </row>
    <row r="173">
      <c r="A173" t="n">
        <v>2055</v>
      </c>
      <c r="B173" t="n">
        <v>0.1567984029928153</v>
      </c>
      <c r="C173" t="n">
        <v>9.4e-06</v>
      </c>
      <c r="D173" t="n">
        <v>1.31e-05</v>
      </c>
    </row>
    <row r="174">
      <c r="A174" t="n">
        <v>2060</v>
      </c>
      <c r="B174" t="n">
        <v>0.1393960539161129</v>
      </c>
      <c r="C174" t="n">
        <v>1.1e-05</v>
      </c>
      <c r="D174" t="n">
        <v>1.31e-05</v>
      </c>
    </row>
    <row r="175">
      <c r="A175" t="n">
        <v>2070</v>
      </c>
      <c r="B175" t="n">
        <v>0.0814612902531862</v>
      </c>
      <c r="C175" t="n">
        <v>1.12e-05</v>
      </c>
      <c r="D175" t="n">
        <v>1.31e-05</v>
      </c>
    </row>
    <row r="176">
      <c r="A176" t="n">
        <v>2080</v>
      </c>
      <c r="B176" t="n">
        <v>0.06492257619785256</v>
      </c>
      <c r="C176" t="n">
        <v>8.1e-06</v>
      </c>
      <c r="D176" t="n">
        <v>1.31e-05</v>
      </c>
    </row>
    <row r="177">
      <c r="A177" t="n">
        <v>2090</v>
      </c>
      <c r="B177" t="n">
        <v>0.05604087455267229</v>
      </c>
      <c r="C177" t="n">
        <v>5.2e-06</v>
      </c>
      <c r="D177" t="n">
        <v>1.31e-05</v>
      </c>
    </row>
    <row r="178">
      <c r="A178" t="n">
        <v>2100</v>
      </c>
      <c r="B178" t="n">
        <v>0.03487561276182882</v>
      </c>
      <c r="C178" t="n">
        <v>2.5e-06</v>
      </c>
      <c r="D178" t="n">
        <v>1.31e-05</v>
      </c>
    </row>
    <row r="181">
      <c r="A181" t="inlineStr">
        <is>
          <t>OAS</t>
        </is>
      </c>
    </row>
    <row r="184">
      <c r="A184" t="inlineStr">
        <is>
          <t>__cats__</t>
        </is>
      </c>
      <c r="B184" t="inlineStr">
        <is>
          <t>gasoline</t>
        </is>
      </c>
      <c r="C184" t="inlineStr">
        <is>
          <t>bioethanol, from wood</t>
        </is>
      </c>
      <c r="D184" t="inlineStr">
        <is>
          <t>bioethanol, from sugar</t>
        </is>
      </c>
    </row>
    <row r="185">
      <c r="A185" t="n">
        <v>2005</v>
      </c>
      <c r="B185" t="n">
        <v>3.431609484127981</v>
      </c>
      <c r="C185" t="n">
        <v>0</v>
      </c>
      <c r="D185" t="n">
        <v>0</v>
      </c>
    </row>
    <row r="186">
      <c r="A186" t="n">
        <v>2010</v>
      </c>
      <c r="B186" t="n">
        <v>4.012259844851775</v>
      </c>
      <c r="C186" t="n">
        <v>0</v>
      </c>
      <c r="D186" t="n">
        <v>0</v>
      </c>
    </row>
    <row r="187">
      <c r="A187" t="n">
        <v>2015</v>
      </c>
      <c r="B187" t="n">
        <v>4.613350931568196</v>
      </c>
      <c r="C187" t="n">
        <v>0</v>
      </c>
      <c r="D187" t="n">
        <v>0</v>
      </c>
    </row>
    <row r="188">
      <c r="A188" t="n">
        <v>2020</v>
      </c>
      <c r="B188" t="n">
        <v>4.969101232535165</v>
      </c>
      <c r="C188" t="n">
        <v>0</v>
      </c>
      <c r="D188" t="n">
        <v>0</v>
      </c>
    </row>
    <row r="189">
      <c r="A189" t="n">
        <v>2025</v>
      </c>
      <c r="B189" t="n">
        <v>5.650424040919636</v>
      </c>
      <c r="C189" t="n">
        <v>0</v>
      </c>
      <c r="D189" t="n">
        <v>0</v>
      </c>
    </row>
    <row r="190">
      <c r="A190" t="n">
        <v>2030</v>
      </c>
      <c r="B190" t="n">
        <v>6.103483559752877</v>
      </c>
      <c r="C190" t="n">
        <v>2.8e-06</v>
      </c>
      <c r="D190" t="n">
        <v>0.00016</v>
      </c>
    </row>
    <row r="191">
      <c r="A191" t="n">
        <v>2035</v>
      </c>
      <c r="B191" t="n">
        <v>5.798985546012352</v>
      </c>
      <c r="C191" t="n">
        <v>4.3e-06</v>
      </c>
      <c r="D191" t="n">
        <v>0.00016</v>
      </c>
    </row>
    <row r="192">
      <c r="A192" t="n">
        <v>2040</v>
      </c>
      <c r="B192" t="n">
        <v>4.902517984487881</v>
      </c>
      <c r="C192" t="n">
        <v>5.7e-06</v>
      </c>
      <c r="D192" t="n">
        <v>0.00016</v>
      </c>
    </row>
    <row r="193">
      <c r="A193" t="n">
        <v>2045</v>
      </c>
      <c r="B193" t="n">
        <v>3.446516373587457</v>
      </c>
      <c r="C193" t="n">
        <v>7e-06</v>
      </c>
      <c r="D193" t="n">
        <v>0.00016</v>
      </c>
    </row>
    <row r="194">
      <c r="A194" t="n">
        <v>2050</v>
      </c>
      <c r="B194" t="n">
        <v>3.037638704293898</v>
      </c>
      <c r="C194" t="n">
        <v>8.3e-06</v>
      </c>
      <c r="D194" t="n">
        <v>0.00016</v>
      </c>
    </row>
    <row r="195">
      <c r="A195" t="n">
        <v>2055</v>
      </c>
      <c r="B195" t="n">
        <v>2.983274542666379</v>
      </c>
      <c r="C195" t="n">
        <v>9.4e-06</v>
      </c>
      <c r="D195" t="n">
        <v>0.00016</v>
      </c>
    </row>
    <row r="196">
      <c r="A196" t="n">
        <v>2060</v>
      </c>
      <c r="B196" t="n">
        <v>3.105715995688161</v>
      </c>
      <c r="C196" t="n">
        <v>1.1e-05</v>
      </c>
      <c r="D196" t="n">
        <v>0.00016</v>
      </c>
    </row>
    <row r="197">
      <c r="A197" t="n">
        <v>2070</v>
      </c>
      <c r="B197" t="n">
        <v>3.062498516620125</v>
      </c>
      <c r="C197" t="n">
        <v>1.12e-05</v>
      </c>
      <c r="D197" t="n">
        <v>0.00016</v>
      </c>
    </row>
    <row r="198">
      <c r="A198" t="n">
        <v>2080</v>
      </c>
      <c r="B198" t="n">
        <v>2.99579785132001</v>
      </c>
      <c r="C198" t="n">
        <v>8.1e-06</v>
      </c>
      <c r="D198" t="n">
        <v>0.00016</v>
      </c>
    </row>
    <row r="199">
      <c r="A199" t="n">
        <v>2090</v>
      </c>
      <c r="B199" t="n">
        <v>2.921646027781009</v>
      </c>
      <c r="C199" t="n">
        <v>5.2e-06</v>
      </c>
      <c r="D199" t="n">
        <v>0.00016</v>
      </c>
    </row>
    <row r="200">
      <c r="A200" t="n">
        <v>2100</v>
      </c>
      <c r="B200" t="n">
        <v>2.694116900044309</v>
      </c>
      <c r="C200" t="n">
        <v>2.5e-06</v>
      </c>
      <c r="D200" t="n">
        <v>0.00016</v>
      </c>
    </row>
    <row r="203">
      <c r="A203" t="inlineStr">
        <is>
          <t>REF</t>
        </is>
      </c>
    </row>
    <row r="206">
      <c r="A206" t="inlineStr">
        <is>
          <t>__cats__</t>
        </is>
      </c>
      <c r="B206" t="inlineStr">
        <is>
          <t>gasoline</t>
        </is>
      </c>
      <c r="C206" t="inlineStr">
        <is>
          <t>bioethanol, from wood</t>
        </is>
      </c>
      <c r="D206" t="inlineStr">
        <is>
          <t>bioethanol, from sugar</t>
        </is>
      </c>
    </row>
    <row r="207">
      <c r="A207" t="n">
        <v>2005</v>
      </c>
      <c r="B207" t="n">
        <v>0.5216606249536517</v>
      </c>
      <c r="C207" t="n">
        <v>0</v>
      </c>
      <c r="D207" t="n">
        <v>0</v>
      </c>
    </row>
    <row r="208">
      <c r="A208" t="n">
        <v>2010</v>
      </c>
      <c r="B208" t="n">
        <v>0.5782120343246063</v>
      </c>
      <c r="C208" t="n">
        <v>0</v>
      </c>
      <c r="D208" t="n">
        <v>0</v>
      </c>
    </row>
    <row r="209">
      <c r="A209" t="n">
        <v>2015</v>
      </c>
      <c r="B209" t="n">
        <v>0.6560565667942024</v>
      </c>
      <c r="C209" t="n">
        <v>0</v>
      </c>
      <c r="D209" t="n">
        <v>0</v>
      </c>
    </row>
    <row r="210">
      <c r="A210" t="n">
        <v>2020</v>
      </c>
      <c r="B210" t="n">
        <v>0.730598328728927</v>
      </c>
      <c r="C210" t="n">
        <v>0</v>
      </c>
      <c r="D210" t="n">
        <v>0</v>
      </c>
    </row>
    <row r="211">
      <c r="A211" t="n">
        <v>2025</v>
      </c>
      <c r="B211" t="n">
        <v>0.7846758276156461</v>
      </c>
      <c r="C211" t="n">
        <v>0</v>
      </c>
      <c r="D211" t="n">
        <v>0</v>
      </c>
    </row>
    <row r="212">
      <c r="A212" t="n">
        <v>2030</v>
      </c>
      <c r="B212" t="n">
        <v>0.7409689992720211</v>
      </c>
      <c r="C212" t="n">
        <v>2.8e-06</v>
      </c>
      <c r="D212" t="n">
        <v>0</v>
      </c>
    </row>
    <row r="213">
      <c r="A213" t="n">
        <v>2035</v>
      </c>
      <c r="B213" t="n">
        <v>0.6705698030050593</v>
      </c>
      <c r="C213" t="n">
        <v>4.3e-06</v>
      </c>
      <c r="D213" t="n">
        <v>0</v>
      </c>
    </row>
    <row r="214">
      <c r="A214" t="n">
        <v>2040</v>
      </c>
      <c r="B214" t="n">
        <v>0.458421085865391</v>
      </c>
      <c r="C214" t="n">
        <v>5.7e-06</v>
      </c>
      <c r="D214" t="n">
        <v>0</v>
      </c>
    </row>
    <row r="215">
      <c r="A215" t="n">
        <v>2045</v>
      </c>
      <c r="B215" t="n">
        <v>0.3891962758666014</v>
      </c>
      <c r="C215" t="n">
        <v>7e-06</v>
      </c>
      <c r="D215" t="n">
        <v>0</v>
      </c>
    </row>
    <row r="216">
      <c r="A216" t="n">
        <v>2050</v>
      </c>
      <c r="B216" t="n">
        <v>0.3125806372133519</v>
      </c>
      <c r="C216" t="n">
        <v>8.3e-06</v>
      </c>
      <c r="D216" t="n">
        <v>0</v>
      </c>
    </row>
    <row r="217">
      <c r="A217" t="n">
        <v>2055</v>
      </c>
      <c r="B217" t="n">
        <v>0.2355971705300705</v>
      </c>
      <c r="C217" t="n">
        <v>9.4e-06</v>
      </c>
      <c r="D217" t="n">
        <v>0</v>
      </c>
    </row>
    <row r="218">
      <c r="A218" t="n">
        <v>2060</v>
      </c>
      <c r="B218" t="n">
        <v>0.1397267384858916</v>
      </c>
      <c r="C218" t="n">
        <v>1.1e-05</v>
      </c>
      <c r="D218" t="n">
        <v>0</v>
      </c>
    </row>
    <row r="219">
      <c r="A219" t="n">
        <v>2070</v>
      </c>
      <c r="B219" t="n">
        <v>0.05568570736555473</v>
      </c>
      <c r="C219" t="n">
        <v>1.12e-05</v>
      </c>
      <c r="D219" t="n">
        <v>0</v>
      </c>
    </row>
    <row r="220">
      <c r="A220" t="n">
        <v>2080</v>
      </c>
      <c r="B220" t="n">
        <v>0.02816575834857112</v>
      </c>
      <c r="C220" t="n">
        <v>8.1e-06</v>
      </c>
      <c r="D220" t="n">
        <v>0</v>
      </c>
    </row>
    <row r="221">
      <c r="A221" t="n">
        <v>2090</v>
      </c>
      <c r="B221" t="n">
        <v>0.02357108138520229</v>
      </c>
      <c r="C221" t="n">
        <v>5.2e-06</v>
      </c>
      <c r="D221" t="n">
        <v>0</v>
      </c>
    </row>
    <row r="222">
      <c r="A222" t="n">
        <v>2100</v>
      </c>
      <c r="B222" t="n">
        <v>0.02013114271326246</v>
      </c>
      <c r="C222" t="n">
        <v>2.5e-06</v>
      </c>
      <c r="D222" t="n">
        <v>0</v>
      </c>
    </row>
    <row r="225">
      <c r="A225" t="inlineStr">
        <is>
          <t>SSA</t>
        </is>
      </c>
    </row>
    <row r="228">
      <c r="A228" t="inlineStr">
        <is>
          <t>__cats__</t>
        </is>
      </c>
      <c r="B228" t="inlineStr">
        <is>
          <t>gasoline</t>
        </is>
      </c>
      <c r="C228" t="inlineStr">
        <is>
          <t>bioethanol, from wood</t>
        </is>
      </c>
      <c r="D228" t="inlineStr">
        <is>
          <t>bioethanol, from sugar</t>
        </is>
      </c>
    </row>
    <row r="229">
      <c r="A229" t="n">
        <v>2005</v>
      </c>
      <c r="B229" t="n">
        <v>0.9562214543467182</v>
      </c>
      <c r="C229" t="n">
        <v>0</v>
      </c>
      <c r="D229" t="n">
        <v>0</v>
      </c>
    </row>
    <row r="230">
      <c r="A230" t="n">
        <v>2010</v>
      </c>
      <c r="B230" t="n">
        <v>1.144454876264342</v>
      </c>
      <c r="C230" t="n">
        <v>0</v>
      </c>
      <c r="D230" t="n">
        <v>0</v>
      </c>
    </row>
    <row r="231">
      <c r="A231" t="n">
        <v>2015</v>
      </c>
      <c r="B231" t="n">
        <v>1.544756931082262</v>
      </c>
      <c r="C231" t="n">
        <v>0</v>
      </c>
      <c r="D231" t="n">
        <v>0</v>
      </c>
    </row>
    <row r="232">
      <c r="A232" t="n">
        <v>2020</v>
      </c>
      <c r="B232" t="n">
        <v>1.892083129738631</v>
      </c>
      <c r="C232" t="n">
        <v>0</v>
      </c>
      <c r="D232" t="n">
        <v>0</v>
      </c>
    </row>
    <row r="233">
      <c r="A233" t="n">
        <v>2025</v>
      </c>
      <c r="B233" t="n">
        <v>2.310786699230127</v>
      </c>
      <c r="C233" t="n">
        <v>0</v>
      </c>
      <c r="D233" t="n">
        <v>0</v>
      </c>
    </row>
    <row r="234">
      <c r="A234" t="n">
        <v>2030</v>
      </c>
      <c r="B234" t="n">
        <v>2.6460065621605</v>
      </c>
      <c r="C234" t="n">
        <v>2.8e-06</v>
      </c>
      <c r="D234" t="n">
        <v>3.98e-05</v>
      </c>
    </row>
    <row r="235">
      <c r="A235" t="n">
        <v>2035</v>
      </c>
      <c r="B235" t="n">
        <v>2.579631611724764</v>
      </c>
      <c r="C235" t="n">
        <v>4.3e-06</v>
      </c>
      <c r="D235" t="n">
        <v>3.98e-05</v>
      </c>
    </row>
    <row r="236">
      <c r="A236" t="n">
        <v>2040</v>
      </c>
      <c r="B236" t="n">
        <v>2.318765560955134</v>
      </c>
      <c r="C236" t="n">
        <v>5.7e-06</v>
      </c>
      <c r="D236" t="n">
        <v>4.42e-05</v>
      </c>
    </row>
    <row r="237">
      <c r="A237" t="n">
        <v>2045</v>
      </c>
      <c r="B237" t="n">
        <v>1.700473115630678</v>
      </c>
      <c r="C237" t="n">
        <v>7e-06</v>
      </c>
      <c r="D237" t="n">
        <v>4.42e-05</v>
      </c>
    </row>
    <row r="238">
      <c r="A238" t="n">
        <v>2050</v>
      </c>
      <c r="B238" t="n">
        <v>1.478646741525445</v>
      </c>
      <c r="C238" t="n">
        <v>8.3e-06</v>
      </c>
      <c r="D238" t="n">
        <v>4.42e-05</v>
      </c>
    </row>
    <row r="239">
      <c r="A239" t="n">
        <v>2055</v>
      </c>
      <c r="B239" t="n">
        <v>1.26977749397534</v>
      </c>
      <c r="C239" t="n">
        <v>9.4e-06</v>
      </c>
      <c r="D239" t="n">
        <v>4.42e-05</v>
      </c>
    </row>
    <row r="240">
      <c r="A240" t="n">
        <v>2060</v>
      </c>
      <c r="B240" t="n">
        <v>1.130009489447112</v>
      </c>
      <c r="C240" t="n">
        <v>1.1e-05</v>
      </c>
      <c r="D240" t="n">
        <v>4.42e-05</v>
      </c>
    </row>
    <row r="241">
      <c r="A241" t="n">
        <v>2070</v>
      </c>
      <c r="B241" t="n">
        <v>1.823141630268288</v>
      </c>
      <c r="C241" t="n">
        <v>1.12e-05</v>
      </c>
      <c r="D241" t="n">
        <v>4.42e-05</v>
      </c>
    </row>
    <row r="242">
      <c r="A242" t="n">
        <v>2080</v>
      </c>
      <c r="B242" t="n">
        <v>1.860040965098169</v>
      </c>
      <c r="C242" t="n">
        <v>8.1e-06</v>
      </c>
      <c r="D242" t="n">
        <v>4.42e-05</v>
      </c>
    </row>
    <row r="243">
      <c r="A243" t="n">
        <v>2090</v>
      </c>
      <c r="B243" t="n">
        <v>2.365437565923746</v>
      </c>
      <c r="C243" t="n">
        <v>5.2e-06</v>
      </c>
      <c r="D243" t="n">
        <v>4.42e-05</v>
      </c>
    </row>
    <row r="244">
      <c r="A244" t="n">
        <v>2100</v>
      </c>
      <c r="B244" t="n">
        <v>2.298275737919208</v>
      </c>
      <c r="C244" t="n">
        <v>2.5e-06</v>
      </c>
      <c r="D244" t="n">
        <v>4.42e-05</v>
      </c>
    </row>
    <row r="247">
      <c r="A247" t="inlineStr">
        <is>
          <t>USA</t>
        </is>
      </c>
    </row>
    <row r="250">
      <c r="A250" t="inlineStr">
        <is>
          <t>__cats__</t>
        </is>
      </c>
      <c r="B250" t="inlineStr">
        <is>
          <t>gasoline</t>
        </is>
      </c>
      <c r="C250" t="inlineStr">
        <is>
          <t>bioethanol, from wood</t>
        </is>
      </c>
      <c r="D250" t="inlineStr">
        <is>
          <t>bioethanol, from sugar</t>
        </is>
      </c>
    </row>
    <row r="251">
      <c r="A251" t="n">
        <v>2005</v>
      </c>
      <c r="B251" t="n">
        <v>20.67893426899333</v>
      </c>
      <c r="C251" t="n">
        <v>0</v>
      </c>
      <c r="D251" t="n">
        <v>0.3313304</v>
      </c>
    </row>
    <row r="252">
      <c r="A252" t="n">
        <v>2010</v>
      </c>
      <c r="B252" t="n">
        <v>19.42930148496306</v>
      </c>
      <c r="C252" t="n">
        <v>0</v>
      </c>
      <c r="D252" t="n">
        <v>0.3281578</v>
      </c>
    </row>
    <row r="253">
      <c r="A253" t="n">
        <v>2015</v>
      </c>
      <c r="B253" t="n">
        <v>18.95697061718679</v>
      </c>
      <c r="C253" t="n">
        <v>0</v>
      </c>
      <c r="D253" t="n">
        <v>0.319981</v>
      </c>
    </row>
    <row r="254">
      <c r="A254" t="n">
        <v>2020</v>
      </c>
      <c r="B254" t="n">
        <v>18.6124289707887</v>
      </c>
      <c r="C254" t="n">
        <v>0</v>
      </c>
      <c r="D254" t="n">
        <v>0.32916</v>
      </c>
    </row>
    <row r="255">
      <c r="A255" t="n">
        <v>2025</v>
      </c>
      <c r="B255" t="n">
        <v>17.94450390220714</v>
      </c>
      <c r="C255" t="n">
        <v>0</v>
      </c>
      <c r="D255" t="n">
        <v>0.574724</v>
      </c>
    </row>
    <row r="256">
      <c r="A256" t="n">
        <v>2030</v>
      </c>
      <c r="B256" t="n">
        <v>15.39036748028497</v>
      </c>
      <c r="C256" t="n">
        <v>2.8e-06</v>
      </c>
      <c r="D256" t="n">
        <v>1.3050086</v>
      </c>
    </row>
    <row r="257">
      <c r="A257" t="n">
        <v>2035</v>
      </c>
      <c r="B257" t="n">
        <v>10.63571900154572</v>
      </c>
      <c r="C257" t="n">
        <v>4.3e-06</v>
      </c>
      <c r="D257" t="n">
        <v>1.218008</v>
      </c>
    </row>
    <row r="258">
      <c r="A258" t="n">
        <v>2040</v>
      </c>
      <c r="B258" t="n">
        <v>5.801483074191487</v>
      </c>
      <c r="C258" t="n">
        <v>5.7e-06</v>
      </c>
      <c r="D258" t="n">
        <v>1.1310074</v>
      </c>
    </row>
    <row r="259">
      <c r="A259" t="n">
        <v>2045</v>
      </c>
      <c r="B259" t="n">
        <v>3.426018090042216</v>
      </c>
      <c r="C259" t="n">
        <v>7e-06</v>
      </c>
      <c r="D259" t="n">
        <v>1.0440068</v>
      </c>
    </row>
    <row r="260">
      <c r="A260" t="n">
        <v>2050</v>
      </c>
      <c r="B260" t="n">
        <v>1.737432153149211</v>
      </c>
      <c r="C260" t="n">
        <v>8.3e-06</v>
      </c>
      <c r="D260" t="n">
        <v>0.9570063</v>
      </c>
    </row>
    <row r="261">
      <c r="A261" t="n">
        <v>2055</v>
      </c>
      <c r="B261" t="n">
        <v>0.7049916300594049</v>
      </c>
      <c r="C261" t="n">
        <v>9.4e-06</v>
      </c>
      <c r="D261" t="n">
        <v>0.9570063</v>
      </c>
    </row>
    <row r="262">
      <c r="A262" t="n">
        <v>2060</v>
      </c>
      <c r="B262" t="n">
        <v>0.01843421352364702</v>
      </c>
      <c r="C262" t="n">
        <v>1.1e-05</v>
      </c>
      <c r="D262" t="n">
        <v>0.9570063</v>
      </c>
    </row>
    <row r="263">
      <c r="A263" t="n">
        <v>2070</v>
      </c>
      <c r="B263" t="n">
        <v>7.818429660224587e-05</v>
      </c>
      <c r="C263" t="n">
        <v>1.12e-05</v>
      </c>
      <c r="D263" t="n">
        <v>0.8613057</v>
      </c>
    </row>
    <row r="264">
      <c r="A264" t="n">
        <v>2080</v>
      </c>
      <c r="B264" t="n">
        <v>5.628819049837715e-08</v>
      </c>
      <c r="C264" t="n">
        <v>8.1e-06</v>
      </c>
      <c r="D264" t="n">
        <v>0.9570063</v>
      </c>
    </row>
    <row r="265">
      <c r="A265" t="n">
        <v>2090</v>
      </c>
      <c r="B265" t="n">
        <v>5.628819049837715e-08</v>
      </c>
      <c r="C265" t="n">
        <v>5.2e-06</v>
      </c>
      <c r="D265" t="n">
        <v>0.9570063</v>
      </c>
    </row>
    <row r="266">
      <c r="A266" t="n">
        <v>2100</v>
      </c>
      <c r="B266" t="n">
        <v>5.628819049837715e-08</v>
      </c>
      <c r="C266" t="n">
        <v>2.5e-06</v>
      </c>
      <c r="D266" t="n">
        <v>0.8613057</v>
      </c>
    </row>
    <row r="269">
      <c r="A269" t="inlineStr">
        <is>
          <t>World</t>
        </is>
      </c>
    </row>
    <row r="272">
      <c r="A272" t="inlineStr">
        <is>
          <t>__cats__</t>
        </is>
      </c>
      <c r="B272" t="inlineStr">
        <is>
          <t>gasoline</t>
        </is>
      </c>
      <c r="C272" t="inlineStr">
        <is>
          <t>bioethanol, from wood</t>
        </is>
      </c>
      <c r="D272" t="inlineStr">
        <is>
          <t>bioethanol, from sugar</t>
        </is>
      </c>
    </row>
    <row r="273">
      <c r="A273" t="n">
        <v>2005</v>
      </c>
      <c r="B273" t="n">
        <v>40.78194006183571</v>
      </c>
      <c r="C273" t="n">
        <v>0</v>
      </c>
      <c r="D273" t="n">
        <v>0.7238703</v>
      </c>
    </row>
    <row r="274">
      <c r="A274" t="n">
        <v>2010</v>
      </c>
      <c r="B274" t="n">
        <v>44.01544248639146</v>
      </c>
      <c r="C274" t="n">
        <v>0</v>
      </c>
      <c r="D274" t="n">
        <v>0.7120248</v>
      </c>
    </row>
    <row r="275">
      <c r="A275" t="n">
        <v>2015</v>
      </c>
      <c r="B275" t="n">
        <v>48.22569229663964</v>
      </c>
      <c r="C275" t="n">
        <v>0</v>
      </c>
      <c r="D275" t="n">
        <v>0.6999896</v>
      </c>
    </row>
    <row r="276">
      <c r="A276" t="n">
        <v>2020</v>
      </c>
      <c r="B276" t="n">
        <v>51.4299757241532</v>
      </c>
      <c r="C276" t="n">
        <v>0</v>
      </c>
      <c r="D276" t="n">
        <v>0.7705067</v>
      </c>
    </row>
    <row r="277">
      <c r="A277" t="n">
        <v>2025</v>
      </c>
      <c r="B277" t="n">
        <v>53.43166023580189</v>
      </c>
      <c r="C277" t="n">
        <v>0</v>
      </c>
      <c r="D277" t="n">
        <v>1.3628455</v>
      </c>
    </row>
    <row r="278">
      <c r="A278" t="n">
        <v>2030</v>
      </c>
      <c r="B278" t="n">
        <v>49.18942228029023</v>
      </c>
      <c r="C278" t="n">
        <v>3.41e-05</v>
      </c>
      <c r="D278" t="n">
        <v>2.9893362</v>
      </c>
    </row>
    <row r="279">
      <c r="A279" t="n">
        <v>2035</v>
      </c>
      <c r="B279" t="n">
        <v>40.26530428143113</v>
      </c>
      <c r="C279" t="n">
        <v>5.11e-05</v>
      </c>
      <c r="D279" t="n">
        <v>2.9106037</v>
      </c>
    </row>
    <row r="280">
      <c r="A280" t="n">
        <v>2040</v>
      </c>
      <c r="B280" t="n">
        <v>28.17582925754152</v>
      </c>
      <c r="C280" t="n">
        <v>6.79e-05</v>
      </c>
      <c r="D280" t="n">
        <v>2.7027221</v>
      </c>
    </row>
    <row r="281">
      <c r="A281" t="n">
        <v>2045</v>
      </c>
      <c r="B281" t="n">
        <v>18.73447957668833</v>
      </c>
      <c r="C281" t="n">
        <v>8.440000000000001e-05</v>
      </c>
      <c r="D281" t="n">
        <v>2.4948524</v>
      </c>
    </row>
    <row r="282">
      <c r="A282" t="n">
        <v>2050</v>
      </c>
      <c r="B282" t="n">
        <v>14.66993765700502</v>
      </c>
      <c r="C282" t="n">
        <v>9.98e-05</v>
      </c>
      <c r="D282" t="n">
        <v>2.2869731</v>
      </c>
    </row>
    <row r="283">
      <c r="A283" t="n">
        <v>2055</v>
      </c>
      <c r="B283" t="n">
        <v>12.45798353690103</v>
      </c>
      <c r="C283" t="n">
        <v>0.0001132</v>
      </c>
      <c r="D283" t="n">
        <v>2.2869731</v>
      </c>
    </row>
    <row r="284">
      <c r="A284" t="n">
        <v>2060</v>
      </c>
      <c r="B284" t="n">
        <v>11.24325936331747</v>
      </c>
      <c r="C284" t="n">
        <v>0.0001319</v>
      </c>
      <c r="D284" t="n">
        <v>2.2869731</v>
      </c>
    </row>
    <row r="285">
      <c r="A285" t="n">
        <v>2070</v>
      </c>
      <c r="B285" t="n">
        <v>10.36280512342668</v>
      </c>
      <c r="C285" t="n">
        <v>0.0001347</v>
      </c>
      <c r="D285" t="n">
        <v>2.1912725</v>
      </c>
    </row>
    <row r="286">
      <c r="A286" t="n">
        <v>2080</v>
      </c>
      <c r="B286" t="n">
        <v>9.877766921052464</v>
      </c>
      <c r="C286" t="n">
        <v>9.72e-05</v>
      </c>
      <c r="D286" t="n">
        <v>2.2869731</v>
      </c>
    </row>
    <row r="287">
      <c r="A287" t="n">
        <v>2090</v>
      </c>
      <c r="B287" t="n">
        <v>9.863627336967665</v>
      </c>
      <c r="C287" t="n">
        <v>6.28e-05</v>
      </c>
      <c r="D287" t="n">
        <v>2.2869731</v>
      </c>
    </row>
    <row r="288">
      <c r="A288" t="n">
        <v>2100</v>
      </c>
      <c r="B288" t="n">
        <v>9.362746091267303</v>
      </c>
      <c r="C288" t="n">
        <v>2.98e-05</v>
      </c>
      <c r="D288" t="n">
        <v>2.1912601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SSP2-PKBUDG650</t>
        </is>
      </c>
    </row>
    <row r="5">
      <c r="A5" t="inlineStr">
        <is>
          <t>CAZ</t>
        </is>
      </c>
    </row>
    <row r="8">
      <c r="A8" t="inlineStr">
        <is>
          <t>__cats__</t>
        </is>
      </c>
      <c r="B8" t="inlineStr">
        <is>
          <t>gasoline</t>
        </is>
      </c>
      <c r="C8" t="inlineStr">
        <is>
          <t>bioethanol, from grass</t>
        </is>
      </c>
      <c r="D8" t="inlineStr">
        <is>
          <t>bioethanol, from sugar</t>
        </is>
      </c>
    </row>
    <row r="9">
      <c r="A9" t="n">
        <v>2005</v>
      </c>
      <c r="B9" t="n">
        <v>0.9910235902321887</v>
      </c>
      <c r="C9" t="n">
        <v>1</v>
      </c>
      <c r="D9" t="n">
        <v>1</v>
      </c>
    </row>
    <row r="10">
      <c r="A10" t="n">
        <v>2010</v>
      </c>
      <c r="B10" t="n">
        <v>0.9940157271943356</v>
      </c>
      <c r="C10" t="n">
        <v>1</v>
      </c>
      <c r="D10" t="n">
        <v>1</v>
      </c>
    </row>
    <row r="11">
      <c r="A11" t="n">
        <v>2015</v>
      </c>
      <c r="B11" t="n">
        <v>0.9970078641564826</v>
      </c>
      <c r="C11" t="n">
        <v>1</v>
      </c>
      <c r="D11" t="n">
        <v>1</v>
      </c>
    </row>
    <row r="12">
      <c r="A12" t="n">
        <v>2020</v>
      </c>
      <c r="B12" t="n">
        <v>1</v>
      </c>
      <c r="C12" t="n">
        <v>1</v>
      </c>
      <c r="D12" t="n">
        <v>1</v>
      </c>
    </row>
    <row r="13">
      <c r="A13" t="n">
        <v>2025</v>
      </c>
      <c r="B13" t="n">
        <v>1.002992136962147</v>
      </c>
      <c r="C13" t="n">
        <v>1</v>
      </c>
      <c r="D13" t="n">
        <v>1</v>
      </c>
    </row>
    <row r="14">
      <c r="A14" t="n">
        <v>2030</v>
      </c>
      <c r="B14" t="n">
        <v>1.005984273924294</v>
      </c>
      <c r="C14" t="n">
        <v>1</v>
      </c>
      <c r="D14" t="n">
        <v>1</v>
      </c>
    </row>
    <row r="15">
      <c r="A15" t="n">
        <v>2035</v>
      </c>
      <c r="B15" t="n">
        <v>1.008976410886441</v>
      </c>
      <c r="C15" t="n">
        <v>1</v>
      </c>
      <c r="D15" t="n">
        <v>1</v>
      </c>
    </row>
    <row r="16">
      <c r="A16" t="n">
        <v>2040</v>
      </c>
      <c r="B16" t="n">
        <v>1.011968546729958</v>
      </c>
      <c r="C16" t="n">
        <v>1</v>
      </c>
      <c r="D16" t="n">
        <v>1</v>
      </c>
    </row>
    <row r="17">
      <c r="A17" t="n">
        <v>2045</v>
      </c>
      <c r="B17" t="n">
        <v>1.014960683692105</v>
      </c>
      <c r="C17" t="n">
        <v>1</v>
      </c>
      <c r="D17" t="n">
        <v>1</v>
      </c>
    </row>
    <row r="18">
      <c r="A18" t="n">
        <v>2050</v>
      </c>
      <c r="B18" t="n">
        <v>1.017952820654252</v>
      </c>
      <c r="C18" t="n">
        <v>1</v>
      </c>
      <c r="D18" t="n">
        <v>1</v>
      </c>
    </row>
    <row r="19">
      <c r="A19" t="n">
        <v>2055</v>
      </c>
      <c r="B19" t="n">
        <v>1.017952820654252</v>
      </c>
      <c r="C19" t="n">
        <v>1</v>
      </c>
      <c r="D19" t="n">
        <v>1</v>
      </c>
    </row>
    <row r="20">
      <c r="A20" t="n">
        <v>2060</v>
      </c>
      <c r="B20" t="n">
        <v>1.017952820654252</v>
      </c>
      <c r="C20" t="n">
        <v>1</v>
      </c>
      <c r="D20" t="n">
        <v>1</v>
      </c>
    </row>
    <row r="21">
      <c r="A21" t="n">
        <v>2070</v>
      </c>
      <c r="B21" t="n">
        <v>1.017952820654252</v>
      </c>
      <c r="C21" t="n">
        <v>1</v>
      </c>
      <c r="D21" t="n">
        <v>1</v>
      </c>
    </row>
    <row r="22">
      <c r="A22" t="n">
        <v>2080</v>
      </c>
      <c r="B22" t="n">
        <v>1.017952820654252</v>
      </c>
      <c r="C22" t="n">
        <v>1</v>
      </c>
      <c r="D22" t="n">
        <v>1</v>
      </c>
    </row>
    <row r="23">
      <c r="A23" t="n">
        <v>2090</v>
      </c>
      <c r="B23" t="n">
        <v>1.017952820654252</v>
      </c>
      <c r="C23" t="n">
        <v>1</v>
      </c>
      <c r="D23" t="n">
        <v>1</v>
      </c>
    </row>
    <row r="24">
      <c r="A24" t="n">
        <v>2100</v>
      </c>
      <c r="B24" t="n">
        <v>1.017952820654252</v>
      </c>
      <c r="C24" t="n">
        <v>1</v>
      </c>
      <c r="D24" t="n">
        <v>1</v>
      </c>
    </row>
    <row r="27">
      <c r="A27" t="inlineStr">
        <is>
          <t>CHA</t>
        </is>
      </c>
    </row>
    <row r="30">
      <c r="A30" t="inlineStr">
        <is>
          <t>__cats__</t>
        </is>
      </c>
      <c r="B30" t="inlineStr">
        <is>
          <t>gasoline</t>
        </is>
      </c>
      <c r="C30" t="inlineStr">
        <is>
          <t>bioethanol, from grass</t>
        </is>
      </c>
      <c r="D30" t="inlineStr">
        <is>
          <t>bioethanol, from sugar</t>
        </is>
      </c>
    </row>
    <row r="31">
      <c r="A31" t="n">
        <v>2005</v>
      </c>
      <c r="B31" t="n">
        <v>1</v>
      </c>
      <c r="C31" t="n">
        <v>1</v>
      </c>
      <c r="D31" t="n">
        <v>1</v>
      </c>
    </row>
    <row r="32">
      <c r="A32" t="n">
        <v>2010</v>
      </c>
      <c r="B32" t="n">
        <v>1</v>
      </c>
      <c r="C32" t="n">
        <v>1</v>
      </c>
      <c r="D32" t="n">
        <v>1</v>
      </c>
    </row>
    <row r="33">
      <c r="A33" t="n">
        <v>2015</v>
      </c>
      <c r="B33" t="n">
        <v>1</v>
      </c>
      <c r="C33" t="n">
        <v>1</v>
      </c>
      <c r="D33" t="n">
        <v>1</v>
      </c>
    </row>
    <row r="34">
      <c r="A34" t="n">
        <v>2020</v>
      </c>
      <c r="B34" t="n">
        <v>1</v>
      </c>
      <c r="C34" t="n">
        <v>1</v>
      </c>
      <c r="D34" t="n">
        <v>1</v>
      </c>
    </row>
    <row r="35">
      <c r="A35" t="n">
        <v>2025</v>
      </c>
      <c r="B35" t="n">
        <v>1</v>
      </c>
      <c r="C35" t="n">
        <v>1</v>
      </c>
      <c r="D35" t="n">
        <v>1</v>
      </c>
    </row>
    <row r="36">
      <c r="A36" t="n">
        <v>2030</v>
      </c>
      <c r="B36" t="n">
        <v>1</v>
      </c>
      <c r="C36" t="n">
        <v>1</v>
      </c>
      <c r="D36" t="n">
        <v>1</v>
      </c>
    </row>
    <row r="37">
      <c r="A37" t="n">
        <v>2035</v>
      </c>
      <c r="B37" t="n">
        <v>1</v>
      </c>
      <c r="C37" t="n">
        <v>1</v>
      </c>
      <c r="D37" t="n">
        <v>1</v>
      </c>
    </row>
    <row r="38">
      <c r="A38" t="n">
        <v>2040</v>
      </c>
      <c r="B38" t="n">
        <v>1</v>
      </c>
      <c r="C38" t="n">
        <v>1</v>
      </c>
      <c r="D38" t="n">
        <v>1</v>
      </c>
    </row>
    <row r="39">
      <c r="A39" t="n">
        <v>2045</v>
      </c>
      <c r="B39" t="n">
        <v>1</v>
      </c>
      <c r="C39" t="n">
        <v>1</v>
      </c>
      <c r="D39" t="n">
        <v>1</v>
      </c>
    </row>
    <row r="40">
      <c r="A40" t="n">
        <v>2050</v>
      </c>
      <c r="B40" t="n">
        <v>1</v>
      </c>
      <c r="C40" t="n">
        <v>1</v>
      </c>
      <c r="D40" t="n">
        <v>1</v>
      </c>
    </row>
    <row r="41">
      <c r="A41" t="n">
        <v>2055</v>
      </c>
      <c r="B41" t="n">
        <v>1</v>
      </c>
      <c r="C41" t="n">
        <v>1</v>
      </c>
      <c r="D41" t="n">
        <v>1</v>
      </c>
    </row>
    <row r="42">
      <c r="A42" t="n">
        <v>2060</v>
      </c>
      <c r="B42" t="n">
        <v>1</v>
      </c>
      <c r="C42" t="n">
        <v>1</v>
      </c>
      <c r="D42" t="n">
        <v>1</v>
      </c>
    </row>
    <row r="43">
      <c r="A43" t="n">
        <v>2070</v>
      </c>
      <c r="B43" t="n">
        <v>1</v>
      </c>
      <c r="C43" t="n">
        <v>1</v>
      </c>
      <c r="D43" t="n">
        <v>1</v>
      </c>
    </row>
    <row r="44">
      <c r="A44" t="n">
        <v>2080</v>
      </c>
      <c r="B44" t="n">
        <v>1</v>
      </c>
      <c r="C44" t="n">
        <v>1</v>
      </c>
      <c r="D44" t="n">
        <v>1</v>
      </c>
    </row>
    <row r="45">
      <c r="A45" t="n">
        <v>2090</v>
      </c>
      <c r="B45" t="n">
        <v>1</v>
      </c>
      <c r="C45" t="n">
        <v>1</v>
      </c>
      <c r="D45" t="n">
        <v>1</v>
      </c>
    </row>
    <row r="46">
      <c r="A46" t="n">
        <v>2100</v>
      </c>
      <c r="B46" t="n">
        <v>1</v>
      </c>
      <c r="C46" t="n">
        <v>1</v>
      </c>
      <c r="D46" t="n">
        <v>1</v>
      </c>
    </row>
    <row r="49">
      <c r="A49" t="inlineStr">
        <is>
          <t>EUR</t>
        </is>
      </c>
    </row>
    <row r="52">
      <c r="A52" t="inlineStr">
        <is>
          <t>__cats__</t>
        </is>
      </c>
      <c r="B52" t="inlineStr">
        <is>
          <t>gasoline</t>
        </is>
      </c>
      <c r="C52" t="inlineStr">
        <is>
          <t>bioethanol, from grass</t>
        </is>
      </c>
      <c r="D52" t="inlineStr">
        <is>
          <t>bioethanol, from sugar</t>
        </is>
      </c>
    </row>
    <row r="53">
      <c r="A53" t="n">
        <v>2005</v>
      </c>
      <c r="B53" t="n">
        <v>1</v>
      </c>
      <c r="C53" t="n">
        <v>1</v>
      </c>
      <c r="D53" t="n">
        <v>1</v>
      </c>
    </row>
    <row r="54">
      <c r="A54" t="n">
        <v>2010</v>
      </c>
      <c r="B54" t="n">
        <v>1</v>
      </c>
      <c r="C54" t="n">
        <v>1</v>
      </c>
      <c r="D54" t="n">
        <v>1</v>
      </c>
    </row>
    <row r="55">
      <c r="A55" t="n">
        <v>2015</v>
      </c>
      <c r="B55" t="n">
        <v>1</v>
      </c>
      <c r="C55" t="n">
        <v>1</v>
      </c>
      <c r="D55" t="n">
        <v>1</v>
      </c>
    </row>
    <row r="56">
      <c r="A56" t="n">
        <v>2020</v>
      </c>
      <c r="B56" t="n">
        <v>1</v>
      </c>
      <c r="C56" t="n">
        <v>1</v>
      </c>
      <c r="D56" t="n">
        <v>1</v>
      </c>
    </row>
    <row r="57">
      <c r="A57" t="n">
        <v>2025</v>
      </c>
      <c r="B57" t="n">
        <v>1</v>
      </c>
      <c r="C57" t="n">
        <v>1</v>
      </c>
      <c r="D57" t="n">
        <v>1</v>
      </c>
    </row>
    <row r="58">
      <c r="A58" t="n">
        <v>2030</v>
      </c>
      <c r="B58" t="n">
        <v>1</v>
      </c>
      <c r="C58" t="n">
        <v>1</v>
      </c>
      <c r="D58" t="n">
        <v>1</v>
      </c>
    </row>
    <row r="59">
      <c r="A59" t="n">
        <v>2035</v>
      </c>
      <c r="B59" t="n">
        <v>1</v>
      </c>
      <c r="C59" t="n">
        <v>1</v>
      </c>
      <c r="D59" t="n">
        <v>1</v>
      </c>
    </row>
    <row r="60">
      <c r="A60" t="n">
        <v>2040</v>
      </c>
      <c r="B60" t="n">
        <v>1</v>
      </c>
      <c r="C60" t="n">
        <v>1</v>
      </c>
      <c r="D60" t="n">
        <v>1</v>
      </c>
    </row>
    <row r="61">
      <c r="A61" t="n">
        <v>2045</v>
      </c>
      <c r="B61" t="n">
        <v>1</v>
      </c>
      <c r="C61" t="n">
        <v>1</v>
      </c>
      <c r="D61" t="n">
        <v>1</v>
      </c>
    </row>
    <row r="62">
      <c r="A62" t="n">
        <v>2050</v>
      </c>
      <c r="B62" t="n">
        <v>1</v>
      </c>
      <c r="C62" t="n">
        <v>1</v>
      </c>
      <c r="D62" t="n">
        <v>1</v>
      </c>
    </row>
    <row r="63">
      <c r="A63" t="n">
        <v>2055</v>
      </c>
      <c r="B63" t="n">
        <v>1</v>
      </c>
      <c r="C63" t="n">
        <v>1</v>
      </c>
      <c r="D63" t="n">
        <v>1</v>
      </c>
    </row>
    <row r="64">
      <c r="A64" t="n">
        <v>2060</v>
      </c>
      <c r="B64" t="n">
        <v>1</v>
      </c>
      <c r="C64" t="n">
        <v>1</v>
      </c>
      <c r="D64" t="n">
        <v>1</v>
      </c>
    </row>
    <row r="65">
      <c r="A65" t="n">
        <v>2070</v>
      </c>
      <c r="B65" t="n">
        <v>1</v>
      </c>
      <c r="C65" t="n">
        <v>1</v>
      </c>
      <c r="D65" t="n">
        <v>1</v>
      </c>
    </row>
    <row r="66">
      <c r="A66" t="n">
        <v>2080</v>
      </c>
      <c r="B66" t="n">
        <v>1</v>
      </c>
      <c r="C66" t="n">
        <v>1</v>
      </c>
      <c r="D66" t="n">
        <v>1</v>
      </c>
    </row>
    <row r="67">
      <c r="A67" t="n">
        <v>2090</v>
      </c>
      <c r="B67" t="n">
        <v>1</v>
      </c>
      <c r="C67" t="n">
        <v>1</v>
      </c>
      <c r="D67" t="n">
        <v>1</v>
      </c>
    </row>
    <row r="68">
      <c r="A68" t="n">
        <v>2100</v>
      </c>
      <c r="B68" t="n">
        <v>1</v>
      </c>
      <c r="C68" t="n">
        <v>1</v>
      </c>
      <c r="D68" t="n">
        <v>1</v>
      </c>
    </row>
    <row r="71">
      <c r="A71" t="inlineStr">
        <is>
          <t>IND</t>
        </is>
      </c>
    </row>
    <row r="74">
      <c r="A74" t="inlineStr">
        <is>
          <t>__cats__</t>
        </is>
      </c>
      <c r="B74" t="inlineStr">
        <is>
          <t>gasoline</t>
        </is>
      </c>
      <c r="C74" t="inlineStr">
        <is>
          <t>bioethanol, from grass</t>
        </is>
      </c>
      <c r="D74" t="inlineStr">
        <is>
          <t>bioethanol, from sugar</t>
        </is>
      </c>
    </row>
    <row r="75">
      <c r="A75" t="n">
        <v>2005</v>
      </c>
      <c r="B75" t="n">
        <v>1</v>
      </c>
      <c r="C75" t="n">
        <v>1</v>
      </c>
      <c r="D75" t="n">
        <v>1</v>
      </c>
    </row>
    <row r="76">
      <c r="A76" t="n">
        <v>2010</v>
      </c>
      <c r="B76" t="n">
        <v>1</v>
      </c>
      <c r="C76" t="n">
        <v>1</v>
      </c>
      <c r="D76" t="n">
        <v>1</v>
      </c>
    </row>
    <row r="77">
      <c r="A77" t="n">
        <v>2015</v>
      </c>
      <c r="B77" t="n">
        <v>1</v>
      </c>
      <c r="C77" t="n">
        <v>1</v>
      </c>
      <c r="D77" t="n">
        <v>1</v>
      </c>
    </row>
    <row r="78">
      <c r="A78" t="n">
        <v>2020</v>
      </c>
      <c r="B78" t="n">
        <v>1</v>
      </c>
      <c r="C78" t="n">
        <v>1</v>
      </c>
      <c r="D78" t="n">
        <v>1</v>
      </c>
    </row>
    <row r="79">
      <c r="A79" t="n">
        <v>2025</v>
      </c>
      <c r="B79" t="n">
        <v>1</v>
      </c>
      <c r="C79" t="n">
        <v>1</v>
      </c>
      <c r="D79" t="n">
        <v>1</v>
      </c>
    </row>
    <row r="80">
      <c r="A80" t="n">
        <v>2030</v>
      </c>
      <c r="B80" t="n">
        <v>1</v>
      </c>
      <c r="C80" t="n">
        <v>1</v>
      </c>
      <c r="D80" t="n">
        <v>1</v>
      </c>
    </row>
    <row r="81">
      <c r="A81" t="n">
        <v>2035</v>
      </c>
      <c r="B81" t="n">
        <v>1</v>
      </c>
      <c r="C81" t="n">
        <v>1</v>
      </c>
      <c r="D81" t="n">
        <v>1</v>
      </c>
    </row>
    <row r="82">
      <c r="A82" t="n">
        <v>2040</v>
      </c>
      <c r="B82" t="n">
        <v>1</v>
      </c>
      <c r="C82" t="n">
        <v>1</v>
      </c>
      <c r="D82" t="n">
        <v>1</v>
      </c>
    </row>
    <row r="83">
      <c r="A83" t="n">
        <v>2045</v>
      </c>
      <c r="B83" t="n">
        <v>1</v>
      </c>
      <c r="C83" t="n">
        <v>1</v>
      </c>
      <c r="D83" t="n">
        <v>1</v>
      </c>
    </row>
    <row r="84">
      <c r="A84" t="n">
        <v>2050</v>
      </c>
      <c r="B84" t="n">
        <v>1</v>
      </c>
      <c r="C84" t="n">
        <v>1</v>
      </c>
      <c r="D84" t="n">
        <v>1</v>
      </c>
    </row>
    <row r="85">
      <c r="A85" t="n">
        <v>2055</v>
      </c>
      <c r="B85" t="n">
        <v>1</v>
      </c>
      <c r="C85" t="n">
        <v>1</v>
      </c>
      <c r="D85" t="n">
        <v>1</v>
      </c>
    </row>
    <row r="86">
      <c r="A86" t="n">
        <v>2060</v>
      </c>
      <c r="B86" t="n">
        <v>1</v>
      </c>
      <c r="C86" t="n">
        <v>1</v>
      </c>
      <c r="D86" t="n">
        <v>1</v>
      </c>
    </row>
    <row r="87">
      <c r="A87" t="n">
        <v>2070</v>
      </c>
      <c r="B87" t="n">
        <v>1</v>
      </c>
      <c r="C87" t="n">
        <v>1</v>
      </c>
      <c r="D87" t="n">
        <v>1</v>
      </c>
    </row>
    <row r="88">
      <c r="A88" t="n">
        <v>2080</v>
      </c>
      <c r="B88" t="n">
        <v>1</v>
      </c>
      <c r="C88" t="n">
        <v>1</v>
      </c>
      <c r="D88" t="n">
        <v>1</v>
      </c>
    </row>
    <row r="89">
      <c r="A89" t="n">
        <v>2090</v>
      </c>
      <c r="B89" t="n">
        <v>1</v>
      </c>
      <c r="C89" t="n">
        <v>1</v>
      </c>
      <c r="D89" t="n">
        <v>1</v>
      </c>
    </row>
    <row r="90">
      <c r="A90" t="n">
        <v>2100</v>
      </c>
      <c r="B90" t="n">
        <v>1</v>
      </c>
      <c r="C90" t="n">
        <v>1</v>
      </c>
      <c r="D90" t="n">
        <v>1</v>
      </c>
    </row>
    <row r="93">
      <c r="A93" t="inlineStr">
        <is>
          <t>JPN</t>
        </is>
      </c>
    </row>
    <row r="96">
      <c r="A96" t="inlineStr">
        <is>
          <t>__cats__</t>
        </is>
      </c>
      <c r="B96" t="inlineStr">
        <is>
          <t>gasoline</t>
        </is>
      </c>
      <c r="C96" t="inlineStr">
        <is>
          <t>bioethanol, from grass</t>
        </is>
      </c>
      <c r="D96" t="inlineStr">
        <is>
          <t>bioethanol, from sugar</t>
        </is>
      </c>
    </row>
    <row r="97">
      <c r="A97" t="n">
        <v>2005</v>
      </c>
      <c r="B97" t="n">
        <v>1</v>
      </c>
      <c r="C97" t="n">
        <v>1</v>
      </c>
      <c r="D97" t="n">
        <v>1</v>
      </c>
    </row>
    <row r="98">
      <c r="A98" t="n">
        <v>2010</v>
      </c>
      <c r="B98" t="n">
        <v>1</v>
      </c>
      <c r="C98" t="n">
        <v>1</v>
      </c>
      <c r="D98" t="n">
        <v>1</v>
      </c>
    </row>
    <row r="99">
      <c r="A99" t="n">
        <v>2015</v>
      </c>
      <c r="B99" t="n">
        <v>1</v>
      </c>
      <c r="C99" t="n">
        <v>1</v>
      </c>
      <c r="D99" t="n">
        <v>1</v>
      </c>
    </row>
    <row r="100">
      <c r="A100" t="n">
        <v>2020</v>
      </c>
      <c r="B100" t="n">
        <v>1</v>
      </c>
      <c r="C100" t="n">
        <v>1</v>
      </c>
      <c r="D100" t="n">
        <v>1</v>
      </c>
    </row>
    <row r="101">
      <c r="A101" t="n">
        <v>2025</v>
      </c>
      <c r="B101" t="n">
        <v>1</v>
      </c>
      <c r="C101" t="n">
        <v>1</v>
      </c>
      <c r="D101" t="n">
        <v>1</v>
      </c>
    </row>
    <row r="102">
      <c r="A102" t="n">
        <v>2030</v>
      </c>
      <c r="B102" t="n">
        <v>1</v>
      </c>
      <c r="C102" t="n">
        <v>1</v>
      </c>
      <c r="D102" t="n">
        <v>1</v>
      </c>
    </row>
    <row r="103">
      <c r="A103" t="n">
        <v>2035</v>
      </c>
      <c r="B103" t="n">
        <v>1</v>
      </c>
      <c r="C103" t="n">
        <v>1</v>
      </c>
      <c r="D103" t="n">
        <v>1</v>
      </c>
    </row>
    <row r="104">
      <c r="A104" t="n">
        <v>2040</v>
      </c>
      <c r="B104" t="n">
        <v>1</v>
      </c>
      <c r="C104" t="n">
        <v>1</v>
      </c>
      <c r="D104" t="n">
        <v>1</v>
      </c>
    </row>
    <row r="105">
      <c r="A105" t="n">
        <v>2045</v>
      </c>
      <c r="B105" t="n">
        <v>1</v>
      </c>
      <c r="C105" t="n">
        <v>1</v>
      </c>
      <c r="D105" t="n">
        <v>1</v>
      </c>
    </row>
    <row r="106">
      <c r="A106" t="n">
        <v>2050</v>
      </c>
      <c r="B106" t="n">
        <v>1</v>
      </c>
      <c r="C106" t="n">
        <v>1</v>
      </c>
      <c r="D106" t="n">
        <v>1</v>
      </c>
    </row>
    <row r="107">
      <c r="A107" t="n">
        <v>2055</v>
      </c>
      <c r="B107" t="n">
        <v>1</v>
      </c>
      <c r="C107" t="n">
        <v>1</v>
      </c>
      <c r="D107" t="n">
        <v>1</v>
      </c>
    </row>
    <row r="108">
      <c r="A108" t="n">
        <v>2060</v>
      </c>
      <c r="B108" t="n">
        <v>1</v>
      </c>
      <c r="C108" t="n">
        <v>1</v>
      </c>
      <c r="D108" t="n">
        <v>1</v>
      </c>
    </row>
    <row r="109">
      <c r="A109" t="n">
        <v>2070</v>
      </c>
      <c r="B109" t="n">
        <v>1</v>
      </c>
      <c r="C109" t="n">
        <v>1</v>
      </c>
      <c r="D109" t="n">
        <v>1</v>
      </c>
    </row>
    <row r="110">
      <c r="A110" t="n">
        <v>2080</v>
      </c>
      <c r="B110" t="n">
        <v>1</v>
      </c>
      <c r="C110" t="n">
        <v>1</v>
      </c>
      <c r="D110" t="n">
        <v>1</v>
      </c>
    </row>
    <row r="111">
      <c r="A111" t="n">
        <v>2090</v>
      </c>
      <c r="B111" t="n">
        <v>1</v>
      </c>
      <c r="C111" t="n">
        <v>1</v>
      </c>
      <c r="D111" t="n">
        <v>1</v>
      </c>
    </row>
    <row r="112">
      <c r="A112" t="n">
        <v>2100</v>
      </c>
      <c r="B112" t="n">
        <v>1</v>
      </c>
      <c r="C112" t="n">
        <v>1</v>
      </c>
      <c r="D112" t="n">
        <v>1</v>
      </c>
    </row>
    <row r="115">
      <c r="A115" t="inlineStr">
        <is>
          <t>LAM</t>
        </is>
      </c>
    </row>
    <row r="118">
      <c r="A118" t="inlineStr">
        <is>
          <t>__cats__</t>
        </is>
      </c>
      <c r="B118" t="inlineStr">
        <is>
          <t>gasoline</t>
        </is>
      </c>
      <c r="C118" t="inlineStr">
        <is>
          <t>bioethanol, from grass</t>
        </is>
      </c>
      <c r="D118" t="inlineStr">
        <is>
          <t>bioethanol, from sugar</t>
        </is>
      </c>
    </row>
    <row r="119">
      <c r="A119" t="n">
        <v>2005</v>
      </c>
      <c r="B119" t="n">
        <v>1</v>
      </c>
      <c r="C119" t="n">
        <v>1</v>
      </c>
      <c r="D119" t="n">
        <v>1</v>
      </c>
    </row>
    <row r="120">
      <c r="A120" t="n">
        <v>2010</v>
      </c>
      <c r="B120" t="n">
        <v>1</v>
      </c>
      <c r="C120" t="n">
        <v>1</v>
      </c>
      <c r="D120" t="n">
        <v>1</v>
      </c>
    </row>
    <row r="121">
      <c r="A121" t="n">
        <v>2015</v>
      </c>
      <c r="B121" t="n">
        <v>1</v>
      </c>
      <c r="C121" t="n">
        <v>1</v>
      </c>
      <c r="D121" t="n">
        <v>1</v>
      </c>
    </row>
    <row r="122">
      <c r="A122" t="n">
        <v>2020</v>
      </c>
      <c r="B122" t="n">
        <v>1</v>
      </c>
      <c r="C122" t="n">
        <v>1</v>
      </c>
      <c r="D122" t="n">
        <v>1</v>
      </c>
    </row>
    <row r="123">
      <c r="A123" t="n">
        <v>2025</v>
      </c>
      <c r="B123" t="n">
        <v>1</v>
      </c>
      <c r="C123" t="n">
        <v>1</v>
      </c>
      <c r="D123" t="n">
        <v>1</v>
      </c>
    </row>
    <row r="124">
      <c r="A124" t="n">
        <v>2030</v>
      </c>
      <c r="B124" t="n">
        <v>1</v>
      </c>
      <c r="C124" t="n">
        <v>1</v>
      </c>
      <c r="D124" t="n">
        <v>1</v>
      </c>
    </row>
    <row r="125">
      <c r="A125" t="n">
        <v>2035</v>
      </c>
      <c r="B125" t="n">
        <v>1</v>
      </c>
      <c r="C125" t="n">
        <v>1</v>
      </c>
      <c r="D125" t="n">
        <v>1</v>
      </c>
    </row>
    <row r="126">
      <c r="A126" t="n">
        <v>2040</v>
      </c>
      <c r="B126" t="n">
        <v>1</v>
      </c>
      <c r="C126" t="n">
        <v>1</v>
      </c>
      <c r="D126" t="n">
        <v>1</v>
      </c>
    </row>
    <row r="127">
      <c r="A127" t="n">
        <v>2045</v>
      </c>
      <c r="B127" t="n">
        <v>1</v>
      </c>
      <c r="C127" t="n">
        <v>1</v>
      </c>
      <c r="D127" t="n">
        <v>1</v>
      </c>
    </row>
    <row r="128">
      <c r="A128" t="n">
        <v>2050</v>
      </c>
      <c r="B128" t="n">
        <v>1</v>
      </c>
      <c r="C128" t="n">
        <v>1</v>
      </c>
      <c r="D128" t="n">
        <v>1</v>
      </c>
    </row>
    <row r="129">
      <c r="A129" t="n">
        <v>2055</v>
      </c>
      <c r="B129" t="n">
        <v>1</v>
      </c>
      <c r="C129" t="n">
        <v>1</v>
      </c>
      <c r="D129" t="n">
        <v>1</v>
      </c>
    </row>
    <row r="130">
      <c r="A130" t="n">
        <v>2060</v>
      </c>
      <c r="B130" t="n">
        <v>1</v>
      </c>
      <c r="C130" t="n">
        <v>1</v>
      </c>
      <c r="D130" t="n">
        <v>1</v>
      </c>
    </row>
    <row r="131">
      <c r="A131" t="n">
        <v>2070</v>
      </c>
      <c r="B131" t="n">
        <v>1</v>
      </c>
      <c r="C131" t="n">
        <v>1</v>
      </c>
      <c r="D131" t="n">
        <v>1</v>
      </c>
    </row>
    <row r="132">
      <c r="A132" t="n">
        <v>2080</v>
      </c>
      <c r="B132" t="n">
        <v>1</v>
      </c>
      <c r="C132" t="n">
        <v>1</v>
      </c>
      <c r="D132" t="n">
        <v>1</v>
      </c>
    </row>
    <row r="133">
      <c r="A133" t="n">
        <v>2090</v>
      </c>
      <c r="B133" t="n">
        <v>1</v>
      </c>
      <c r="C133" t="n">
        <v>1</v>
      </c>
      <c r="D133" t="n">
        <v>1</v>
      </c>
    </row>
    <row r="134">
      <c r="A134" t="n">
        <v>2100</v>
      </c>
      <c r="B134" t="n">
        <v>1</v>
      </c>
      <c r="C134" t="n">
        <v>1</v>
      </c>
      <c r="D134" t="n">
        <v>1</v>
      </c>
    </row>
    <row r="137">
      <c r="A137" t="inlineStr">
        <is>
          <t>MEA</t>
        </is>
      </c>
    </row>
    <row r="140">
      <c r="A140" t="inlineStr">
        <is>
          <t>__cats__</t>
        </is>
      </c>
      <c r="B140" t="inlineStr">
        <is>
          <t>gasoline</t>
        </is>
      </c>
      <c r="C140" t="inlineStr">
        <is>
          <t>bioethanol, from grass</t>
        </is>
      </c>
      <c r="D140" t="inlineStr">
        <is>
          <t>bioethanol, from sugar</t>
        </is>
      </c>
    </row>
    <row r="141">
      <c r="A141" t="n">
        <v>2005</v>
      </c>
      <c r="B141" t="n">
        <v>1</v>
      </c>
      <c r="C141" t="n">
        <v>1</v>
      </c>
      <c r="D141" t="n">
        <v>1</v>
      </c>
    </row>
    <row r="142">
      <c r="A142" t="n">
        <v>2010</v>
      </c>
      <c r="B142" t="n">
        <v>1</v>
      </c>
      <c r="C142" t="n">
        <v>1</v>
      </c>
      <c r="D142" t="n">
        <v>1</v>
      </c>
    </row>
    <row r="143">
      <c r="A143" t="n">
        <v>2015</v>
      </c>
      <c r="B143" t="n">
        <v>1</v>
      </c>
      <c r="C143" t="n">
        <v>1</v>
      </c>
      <c r="D143" t="n">
        <v>1</v>
      </c>
    </row>
    <row r="144">
      <c r="A144" t="n">
        <v>2020</v>
      </c>
      <c r="B144" t="n">
        <v>1</v>
      </c>
      <c r="C144" t="n">
        <v>1</v>
      </c>
      <c r="D144" t="n">
        <v>1</v>
      </c>
    </row>
    <row r="145">
      <c r="A145" t="n">
        <v>2025</v>
      </c>
      <c r="B145" t="n">
        <v>1</v>
      </c>
      <c r="C145" t="n">
        <v>1</v>
      </c>
      <c r="D145" t="n">
        <v>1</v>
      </c>
    </row>
    <row r="146">
      <c r="A146" t="n">
        <v>2030</v>
      </c>
      <c r="B146" t="n">
        <v>1</v>
      </c>
      <c r="C146" t="n">
        <v>1</v>
      </c>
      <c r="D146" t="n">
        <v>1</v>
      </c>
    </row>
    <row r="147">
      <c r="A147" t="n">
        <v>2035</v>
      </c>
      <c r="B147" t="n">
        <v>1</v>
      </c>
      <c r="C147" t="n">
        <v>1</v>
      </c>
      <c r="D147" t="n">
        <v>1</v>
      </c>
    </row>
    <row r="148">
      <c r="A148" t="n">
        <v>2040</v>
      </c>
      <c r="B148" t="n">
        <v>1</v>
      </c>
      <c r="C148" t="n">
        <v>1</v>
      </c>
      <c r="D148" t="n">
        <v>1</v>
      </c>
    </row>
    <row r="149">
      <c r="A149" t="n">
        <v>2045</v>
      </c>
      <c r="B149" t="n">
        <v>1</v>
      </c>
      <c r="C149" t="n">
        <v>1</v>
      </c>
      <c r="D149" t="n">
        <v>1</v>
      </c>
    </row>
    <row r="150">
      <c r="A150" t="n">
        <v>2050</v>
      </c>
      <c r="B150" t="n">
        <v>1</v>
      </c>
      <c r="C150" t="n">
        <v>1</v>
      </c>
      <c r="D150" t="n">
        <v>1</v>
      </c>
    </row>
    <row r="151">
      <c r="A151" t="n">
        <v>2055</v>
      </c>
      <c r="B151" t="n">
        <v>1</v>
      </c>
      <c r="C151" t="n">
        <v>1</v>
      </c>
      <c r="D151" t="n">
        <v>1</v>
      </c>
    </row>
    <row r="152">
      <c r="A152" t="n">
        <v>2060</v>
      </c>
      <c r="B152" t="n">
        <v>1</v>
      </c>
      <c r="C152" t="n">
        <v>1</v>
      </c>
      <c r="D152" t="n">
        <v>1</v>
      </c>
    </row>
    <row r="153">
      <c r="A153" t="n">
        <v>2070</v>
      </c>
      <c r="B153" t="n">
        <v>1</v>
      </c>
      <c r="C153" t="n">
        <v>1</v>
      </c>
      <c r="D153" t="n">
        <v>1</v>
      </c>
    </row>
    <row r="154">
      <c r="A154" t="n">
        <v>2080</v>
      </c>
      <c r="B154" t="n">
        <v>1</v>
      </c>
      <c r="C154" t="n">
        <v>1</v>
      </c>
      <c r="D154" t="n">
        <v>1</v>
      </c>
    </row>
    <row r="155">
      <c r="A155" t="n">
        <v>2090</v>
      </c>
      <c r="B155" t="n">
        <v>1</v>
      </c>
      <c r="C155" t="n">
        <v>1</v>
      </c>
      <c r="D155" t="n">
        <v>1</v>
      </c>
    </row>
    <row r="156">
      <c r="A156" t="n">
        <v>2100</v>
      </c>
      <c r="B156" t="n">
        <v>1</v>
      </c>
      <c r="C156" t="n">
        <v>1</v>
      </c>
      <c r="D156" t="n">
        <v>1</v>
      </c>
    </row>
    <row r="159">
      <c r="A159" t="inlineStr">
        <is>
          <t>NEU</t>
        </is>
      </c>
    </row>
    <row r="162">
      <c r="A162" t="inlineStr">
        <is>
          <t>__cats__</t>
        </is>
      </c>
      <c r="B162" t="inlineStr">
        <is>
          <t>gasoline</t>
        </is>
      </c>
      <c r="C162" t="inlineStr">
        <is>
          <t>bioethanol, from grass</t>
        </is>
      </c>
      <c r="D162" t="inlineStr">
        <is>
          <t>bioethanol, from sugar</t>
        </is>
      </c>
    </row>
    <row r="163">
      <c r="A163" t="n">
        <v>2005</v>
      </c>
      <c r="B163" t="n">
        <v>1</v>
      </c>
      <c r="C163" t="n">
        <v>1</v>
      </c>
      <c r="D163" t="n">
        <v>1</v>
      </c>
    </row>
    <row r="164">
      <c r="A164" t="n">
        <v>2010</v>
      </c>
      <c r="B164" t="n">
        <v>1</v>
      </c>
      <c r="C164" t="n">
        <v>1</v>
      </c>
      <c r="D164" t="n">
        <v>1</v>
      </c>
    </row>
    <row r="165">
      <c r="A165" t="n">
        <v>2015</v>
      </c>
      <c r="B165" t="n">
        <v>1</v>
      </c>
      <c r="C165" t="n">
        <v>1</v>
      </c>
      <c r="D165" t="n">
        <v>1</v>
      </c>
    </row>
    <row r="166">
      <c r="A166" t="n">
        <v>2020</v>
      </c>
      <c r="B166" t="n">
        <v>1</v>
      </c>
      <c r="C166" t="n">
        <v>1</v>
      </c>
      <c r="D166" t="n">
        <v>1</v>
      </c>
    </row>
    <row r="167">
      <c r="A167" t="n">
        <v>2025</v>
      </c>
      <c r="B167" t="n">
        <v>1</v>
      </c>
      <c r="C167" t="n">
        <v>1</v>
      </c>
      <c r="D167" t="n">
        <v>1</v>
      </c>
    </row>
    <row r="168">
      <c r="A168" t="n">
        <v>2030</v>
      </c>
      <c r="B168" t="n">
        <v>1</v>
      </c>
      <c r="C168" t="n">
        <v>1</v>
      </c>
      <c r="D168" t="n">
        <v>1</v>
      </c>
    </row>
    <row r="169">
      <c r="A169" t="n">
        <v>2035</v>
      </c>
      <c r="B169" t="n">
        <v>1</v>
      </c>
      <c r="C169" t="n">
        <v>1</v>
      </c>
      <c r="D169" t="n">
        <v>1</v>
      </c>
    </row>
    <row r="170">
      <c r="A170" t="n">
        <v>2040</v>
      </c>
      <c r="B170" t="n">
        <v>1</v>
      </c>
      <c r="C170" t="n">
        <v>1</v>
      </c>
      <c r="D170" t="n">
        <v>1</v>
      </c>
    </row>
    <row r="171">
      <c r="A171" t="n">
        <v>2045</v>
      </c>
      <c r="B171" t="n">
        <v>1</v>
      </c>
      <c r="C171" t="n">
        <v>1</v>
      </c>
      <c r="D171" t="n">
        <v>1</v>
      </c>
    </row>
    <row r="172">
      <c r="A172" t="n">
        <v>2050</v>
      </c>
      <c r="B172" t="n">
        <v>1</v>
      </c>
      <c r="C172" t="n">
        <v>1</v>
      </c>
      <c r="D172" t="n">
        <v>1</v>
      </c>
    </row>
    <row r="173">
      <c r="A173" t="n">
        <v>2055</v>
      </c>
      <c r="B173" t="n">
        <v>1</v>
      </c>
      <c r="C173" t="n">
        <v>1</v>
      </c>
      <c r="D173" t="n">
        <v>1</v>
      </c>
    </row>
    <row r="174">
      <c r="A174" t="n">
        <v>2060</v>
      </c>
      <c r="B174" t="n">
        <v>1</v>
      </c>
      <c r="C174" t="n">
        <v>1</v>
      </c>
      <c r="D174" t="n">
        <v>1</v>
      </c>
    </row>
    <row r="175">
      <c r="A175" t="n">
        <v>2070</v>
      </c>
      <c r="B175" t="n">
        <v>1</v>
      </c>
      <c r="C175" t="n">
        <v>1</v>
      </c>
      <c r="D175" t="n">
        <v>1</v>
      </c>
    </row>
    <row r="176">
      <c r="A176" t="n">
        <v>2080</v>
      </c>
      <c r="B176" t="n">
        <v>1</v>
      </c>
      <c r="C176" t="n">
        <v>1</v>
      </c>
      <c r="D176" t="n">
        <v>1</v>
      </c>
    </row>
    <row r="177">
      <c r="A177" t="n">
        <v>2090</v>
      </c>
      <c r="B177" t="n">
        <v>1</v>
      </c>
      <c r="C177" t="n">
        <v>1</v>
      </c>
      <c r="D177" t="n">
        <v>1</v>
      </c>
    </row>
    <row r="178">
      <c r="A178" t="n">
        <v>2100</v>
      </c>
      <c r="B178" t="n">
        <v>1</v>
      </c>
      <c r="C178" t="n">
        <v>1</v>
      </c>
      <c r="D178" t="n">
        <v>1</v>
      </c>
    </row>
    <row r="181">
      <c r="A181" t="inlineStr">
        <is>
          <t>OAS</t>
        </is>
      </c>
    </row>
    <row r="184">
      <c r="A184" t="inlineStr">
        <is>
          <t>__cats__</t>
        </is>
      </c>
      <c r="B184" t="inlineStr">
        <is>
          <t>gasoline</t>
        </is>
      </c>
      <c r="C184" t="inlineStr">
        <is>
          <t>bioethanol, from grass</t>
        </is>
      </c>
      <c r="D184" t="inlineStr">
        <is>
          <t>bioethanol, from sugar</t>
        </is>
      </c>
    </row>
    <row r="185">
      <c r="A185" t="n">
        <v>2005</v>
      </c>
      <c r="B185" t="n">
        <v>1</v>
      </c>
      <c r="C185" t="n">
        <v>1</v>
      </c>
      <c r="D185" t="n">
        <v>1</v>
      </c>
    </row>
    <row r="186">
      <c r="A186" t="n">
        <v>2010</v>
      </c>
      <c r="B186" t="n">
        <v>1</v>
      </c>
      <c r="C186" t="n">
        <v>1</v>
      </c>
      <c r="D186" t="n">
        <v>1</v>
      </c>
    </row>
    <row r="187">
      <c r="A187" t="n">
        <v>2015</v>
      </c>
      <c r="B187" t="n">
        <v>1</v>
      </c>
      <c r="C187" t="n">
        <v>1</v>
      </c>
      <c r="D187" t="n">
        <v>1</v>
      </c>
    </row>
    <row r="188">
      <c r="A188" t="n">
        <v>2020</v>
      </c>
      <c r="B188" t="n">
        <v>1</v>
      </c>
      <c r="C188" t="n">
        <v>1</v>
      </c>
      <c r="D188" t="n">
        <v>1</v>
      </c>
    </row>
    <row r="189">
      <c r="A189" t="n">
        <v>2025</v>
      </c>
      <c r="B189" t="n">
        <v>1</v>
      </c>
      <c r="C189" t="n">
        <v>1</v>
      </c>
      <c r="D189" t="n">
        <v>1</v>
      </c>
    </row>
    <row r="190">
      <c r="A190" t="n">
        <v>2030</v>
      </c>
      <c r="B190" t="n">
        <v>1</v>
      </c>
      <c r="C190" t="n">
        <v>1</v>
      </c>
      <c r="D190" t="n">
        <v>1</v>
      </c>
    </row>
    <row r="191">
      <c r="A191" t="n">
        <v>2035</v>
      </c>
      <c r="B191" t="n">
        <v>1</v>
      </c>
      <c r="C191" t="n">
        <v>1</v>
      </c>
      <c r="D191" t="n">
        <v>1</v>
      </c>
    </row>
    <row r="192">
      <c r="A192" t="n">
        <v>2040</v>
      </c>
      <c r="B192" t="n">
        <v>1</v>
      </c>
      <c r="C192" t="n">
        <v>1</v>
      </c>
      <c r="D192" t="n">
        <v>1</v>
      </c>
    </row>
    <row r="193">
      <c r="A193" t="n">
        <v>2045</v>
      </c>
      <c r="B193" t="n">
        <v>1</v>
      </c>
      <c r="C193" t="n">
        <v>1</v>
      </c>
      <c r="D193" t="n">
        <v>1</v>
      </c>
    </row>
    <row r="194">
      <c r="A194" t="n">
        <v>2050</v>
      </c>
      <c r="B194" t="n">
        <v>1</v>
      </c>
      <c r="C194" t="n">
        <v>1</v>
      </c>
      <c r="D194" t="n">
        <v>1</v>
      </c>
    </row>
    <row r="195">
      <c r="A195" t="n">
        <v>2055</v>
      </c>
      <c r="B195" t="n">
        <v>1</v>
      </c>
      <c r="C195" t="n">
        <v>1</v>
      </c>
      <c r="D195" t="n">
        <v>1</v>
      </c>
    </row>
    <row r="196">
      <c r="A196" t="n">
        <v>2060</v>
      </c>
      <c r="B196" t="n">
        <v>1</v>
      </c>
      <c r="C196" t="n">
        <v>1</v>
      </c>
      <c r="D196" t="n">
        <v>1</v>
      </c>
    </row>
    <row r="197">
      <c r="A197" t="n">
        <v>2070</v>
      </c>
      <c r="B197" t="n">
        <v>1</v>
      </c>
      <c r="C197" t="n">
        <v>1</v>
      </c>
      <c r="D197" t="n">
        <v>1</v>
      </c>
    </row>
    <row r="198">
      <c r="A198" t="n">
        <v>2080</v>
      </c>
      <c r="B198" t="n">
        <v>1</v>
      </c>
      <c r="C198" t="n">
        <v>1</v>
      </c>
      <c r="D198" t="n">
        <v>1</v>
      </c>
    </row>
    <row r="199">
      <c r="A199" t="n">
        <v>2090</v>
      </c>
      <c r="B199" t="n">
        <v>1</v>
      </c>
      <c r="C199" t="n">
        <v>1</v>
      </c>
      <c r="D199" t="n">
        <v>1</v>
      </c>
    </row>
    <row r="200">
      <c r="A200" t="n">
        <v>2100</v>
      </c>
      <c r="B200" t="n">
        <v>1</v>
      </c>
      <c r="C200" t="n">
        <v>1</v>
      </c>
      <c r="D200" t="n">
        <v>1</v>
      </c>
    </row>
    <row r="203">
      <c r="A203" t="inlineStr">
        <is>
          <t>REF</t>
        </is>
      </c>
    </row>
    <row r="206">
      <c r="A206" t="inlineStr">
        <is>
          <t>__cats__</t>
        </is>
      </c>
      <c r="B206" t="inlineStr">
        <is>
          <t>gasoline</t>
        </is>
      </c>
      <c r="C206" t="inlineStr">
        <is>
          <t>bioethanol, from grass</t>
        </is>
      </c>
      <c r="D206" t="inlineStr">
        <is>
          <t>bioethanol, from sugar</t>
        </is>
      </c>
    </row>
    <row r="207">
      <c r="A207" t="n">
        <v>2005</v>
      </c>
      <c r="B207" t="n">
        <v>0.9969136158949965</v>
      </c>
      <c r="C207" t="n">
        <v>1</v>
      </c>
      <c r="D207" t="n">
        <v>1</v>
      </c>
    </row>
    <row r="208">
      <c r="A208" t="n">
        <v>2010</v>
      </c>
      <c r="B208" t="n">
        <v>0.9979424098595413</v>
      </c>
      <c r="C208" t="n">
        <v>1</v>
      </c>
      <c r="D208" t="n">
        <v>1</v>
      </c>
    </row>
    <row r="209">
      <c r="A209" t="n">
        <v>2015</v>
      </c>
      <c r="B209" t="n">
        <v>0.9989712049297707</v>
      </c>
      <c r="C209" t="n">
        <v>1</v>
      </c>
      <c r="D209" t="n">
        <v>1</v>
      </c>
    </row>
    <row r="210">
      <c r="A210" t="n">
        <v>2020</v>
      </c>
      <c r="B210" t="n">
        <v>1</v>
      </c>
      <c r="C210" t="n">
        <v>1</v>
      </c>
      <c r="D210" t="n">
        <v>1</v>
      </c>
    </row>
    <row r="211">
      <c r="A211" t="n">
        <v>2025</v>
      </c>
      <c r="B211" t="n">
        <v>1.001028795070229</v>
      </c>
      <c r="C211" t="n">
        <v>1</v>
      </c>
      <c r="D211" t="n">
        <v>1</v>
      </c>
    </row>
    <row r="212">
      <c r="A212" t="n">
        <v>2030</v>
      </c>
      <c r="B212" t="n">
        <v>1.002057589034774</v>
      </c>
      <c r="C212" t="n">
        <v>1</v>
      </c>
      <c r="D212" t="n">
        <v>1</v>
      </c>
    </row>
    <row r="213">
      <c r="A213" t="n">
        <v>2035</v>
      </c>
      <c r="B213" t="n">
        <v>1.003086384105004</v>
      </c>
      <c r="C213" t="n">
        <v>1</v>
      </c>
      <c r="D213" t="n">
        <v>1</v>
      </c>
    </row>
    <row r="214">
      <c r="A214" t="n">
        <v>2040</v>
      </c>
      <c r="B214" t="n">
        <v>1.004115179175233</v>
      </c>
      <c r="C214" t="n">
        <v>1</v>
      </c>
      <c r="D214" t="n">
        <v>1</v>
      </c>
    </row>
    <row r="215">
      <c r="A215" t="n">
        <v>2045</v>
      </c>
      <c r="B215" t="n">
        <v>1.005143973139778</v>
      </c>
      <c r="C215" t="n">
        <v>1</v>
      </c>
      <c r="D215" t="n">
        <v>1</v>
      </c>
    </row>
    <row r="216">
      <c r="A216" t="n">
        <v>2050</v>
      </c>
      <c r="B216" t="n">
        <v>1.006172768210007</v>
      </c>
      <c r="C216" t="n">
        <v>1</v>
      </c>
      <c r="D216" t="n">
        <v>1</v>
      </c>
    </row>
    <row r="217">
      <c r="A217" t="n">
        <v>2055</v>
      </c>
      <c r="B217" t="n">
        <v>1.006172768210007</v>
      </c>
      <c r="C217" t="n">
        <v>1</v>
      </c>
      <c r="D217" t="n">
        <v>1</v>
      </c>
    </row>
    <row r="218">
      <c r="A218" t="n">
        <v>2060</v>
      </c>
      <c r="B218" t="n">
        <v>1.006172768210007</v>
      </c>
      <c r="C218" t="n">
        <v>1</v>
      </c>
      <c r="D218" t="n">
        <v>1</v>
      </c>
    </row>
    <row r="219">
      <c r="A219" t="n">
        <v>2070</v>
      </c>
      <c r="B219" t="n">
        <v>1.006172768210007</v>
      </c>
      <c r="C219" t="n">
        <v>1</v>
      </c>
      <c r="D219" t="n">
        <v>1</v>
      </c>
    </row>
    <row r="220">
      <c r="A220" t="n">
        <v>2080</v>
      </c>
      <c r="B220" t="n">
        <v>1.006172768210007</v>
      </c>
      <c r="C220" t="n">
        <v>1</v>
      </c>
      <c r="D220" t="n">
        <v>1</v>
      </c>
    </row>
    <row r="221">
      <c r="A221" t="n">
        <v>2090</v>
      </c>
      <c r="B221" t="n">
        <v>1.006172768210007</v>
      </c>
      <c r="C221" t="n">
        <v>1</v>
      </c>
      <c r="D221" t="n">
        <v>1</v>
      </c>
    </row>
    <row r="222">
      <c r="A222" t="n">
        <v>2100</v>
      </c>
      <c r="B222" t="n">
        <v>1.006172768210007</v>
      </c>
      <c r="C222" t="n">
        <v>1</v>
      </c>
      <c r="D222" t="n">
        <v>1</v>
      </c>
    </row>
    <row r="225">
      <c r="A225" t="inlineStr">
        <is>
          <t>SSA</t>
        </is>
      </c>
    </row>
    <row r="228">
      <c r="A228" t="inlineStr">
        <is>
          <t>__cats__</t>
        </is>
      </c>
      <c r="B228" t="inlineStr">
        <is>
          <t>gasoline</t>
        </is>
      </c>
      <c r="C228" t="inlineStr">
        <is>
          <t>bioethanol, from grass</t>
        </is>
      </c>
      <c r="D228" t="inlineStr">
        <is>
          <t>bioethanol, from sugar</t>
        </is>
      </c>
    </row>
    <row r="229">
      <c r="A229" t="n">
        <v>2005</v>
      </c>
      <c r="B229" t="n">
        <v>1</v>
      </c>
      <c r="C229" t="n">
        <v>1</v>
      </c>
      <c r="D229" t="n">
        <v>1</v>
      </c>
    </row>
    <row r="230">
      <c r="A230" t="n">
        <v>2010</v>
      </c>
      <c r="B230" t="n">
        <v>1</v>
      </c>
      <c r="C230" t="n">
        <v>1</v>
      </c>
      <c r="D230" t="n">
        <v>1</v>
      </c>
    </row>
    <row r="231">
      <c r="A231" t="n">
        <v>2015</v>
      </c>
      <c r="B231" t="n">
        <v>1</v>
      </c>
      <c r="C231" t="n">
        <v>1</v>
      </c>
      <c r="D231" t="n">
        <v>1</v>
      </c>
    </row>
    <row r="232">
      <c r="A232" t="n">
        <v>2020</v>
      </c>
      <c r="B232" t="n">
        <v>1</v>
      </c>
      <c r="C232" t="n">
        <v>1</v>
      </c>
      <c r="D232" t="n">
        <v>1</v>
      </c>
    </row>
    <row r="233">
      <c r="A233" t="n">
        <v>2025</v>
      </c>
      <c r="B233" t="n">
        <v>1</v>
      </c>
      <c r="C233" t="n">
        <v>1</v>
      </c>
      <c r="D233" t="n">
        <v>1</v>
      </c>
    </row>
    <row r="234">
      <c r="A234" t="n">
        <v>2030</v>
      </c>
      <c r="B234" t="n">
        <v>1</v>
      </c>
      <c r="C234" t="n">
        <v>1</v>
      </c>
      <c r="D234" t="n">
        <v>1</v>
      </c>
    </row>
    <row r="235">
      <c r="A235" t="n">
        <v>2035</v>
      </c>
      <c r="B235" t="n">
        <v>1</v>
      </c>
      <c r="C235" t="n">
        <v>1</v>
      </c>
      <c r="D235" t="n">
        <v>1</v>
      </c>
    </row>
    <row r="236">
      <c r="A236" t="n">
        <v>2040</v>
      </c>
      <c r="B236" t="n">
        <v>1</v>
      </c>
      <c r="C236" t="n">
        <v>1</v>
      </c>
      <c r="D236" t="n">
        <v>1</v>
      </c>
    </row>
    <row r="237">
      <c r="A237" t="n">
        <v>2045</v>
      </c>
      <c r="B237" t="n">
        <v>1</v>
      </c>
      <c r="C237" t="n">
        <v>1</v>
      </c>
      <c r="D237" t="n">
        <v>1</v>
      </c>
    </row>
    <row r="238">
      <c r="A238" t="n">
        <v>2050</v>
      </c>
      <c r="B238" t="n">
        <v>1</v>
      </c>
      <c r="C238" t="n">
        <v>1</v>
      </c>
      <c r="D238" t="n">
        <v>1</v>
      </c>
    </row>
    <row r="239">
      <c r="A239" t="n">
        <v>2055</v>
      </c>
      <c r="B239" t="n">
        <v>1</v>
      </c>
      <c r="C239" t="n">
        <v>1</v>
      </c>
      <c r="D239" t="n">
        <v>1</v>
      </c>
    </row>
    <row r="240">
      <c r="A240" t="n">
        <v>2060</v>
      </c>
      <c r="B240" t="n">
        <v>1</v>
      </c>
      <c r="C240" t="n">
        <v>1</v>
      </c>
      <c r="D240" t="n">
        <v>1</v>
      </c>
    </row>
    <row r="241">
      <c r="A241" t="n">
        <v>2070</v>
      </c>
      <c r="B241" t="n">
        <v>1</v>
      </c>
      <c r="C241" t="n">
        <v>1</v>
      </c>
      <c r="D241" t="n">
        <v>1</v>
      </c>
    </row>
    <row r="242">
      <c r="A242" t="n">
        <v>2080</v>
      </c>
      <c r="B242" t="n">
        <v>1</v>
      </c>
      <c r="C242" t="n">
        <v>1</v>
      </c>
      <c r="D242" t="n">
        <v>1</v>
      </c>
    </row>
    <row r="243">
      <c r="A243" t="n">
        <v>2090</v>
      </c>
      <c r="B243" t="n">
        <v>1</v>
      </c>
      <c r="C243" t="n">
        <v>1</v>
      </c>
      <c r="D243" t="n">
        <v>1</v>
      </c>
    </row>
    <row r="244">
      <c r="A244" t="n">
        <v>2100</v>
      </c>
      <c r="B244" t="n">
        <v>1</v>
      </c>
      <c r="C244" t="n">
        <v>1</v>
      </c>
      <c r="D244" t="n">
        <v>1</v>
      </c>
    </row>
    <row r="247">
      <c r="A247" t="inlineStr">
        <is>
          <t>USA</t>
        </is>
      </c>
    </row>
    <row r="250">
      <c r="A250" t="inlineStr">
        <is>
          <t>__cats__</t>
        </is>
      </c>
      <c r="B250" t="inlineStr">
        <is>
          <t>gasoline</t>
        </is>
      </c>
      <c r="C250" t="inlineStr">
        <is>
          <t>bioethanol, from grass</t>
        </is>
      </c>
      <c r="D250" t="inlineStr">
        <is>
          <t>bioethanol, from sugar</t>
        </is>
      </c>
    </row>
    <row r="251">
      <c r="A251" t="n">
        <v>2005</v>
      </c>
      <c r="B251" t="n">
        <v>1</v>
      </c>
      <c r="C251" t="n">
        <v>1</v>
      </c>
      <c r="D251" t="n">
        <v>1</v>
      </c>
    </row>
    <row r="252">
      <c r="A252" t="n">
        <v>2010</v>
      </c>
      <c r="B252" t="n">
        <v>1</v>
      </c>
      <c r="C252" t="n">
        <v>1</v>
      </c>
      <c r="D252" t="n">
        <v>1</v>
      </c>
    </row>
    <row r="253">
      <c r="A253" t="n">
        <v>2015</v>
      </c>
      <c r="B253" t="n">
        <v>1</v>
      </c>
      <c r="C253" t="n">
        <v>1</v>
      </c>
      <c r="D253" t="n">
        <v>1</v>
      </c>
    </row>
    <row r="254">
      <c r="A254" t="n">
        <v>2020</v>
      </c>
      <c r="B254" t="n">
        <v>1</v>
      </c>
      <c r="C254" t="n">
        <v>1</v>
      </c>
      <c r="D254" t="n">
        <v>1</v>
      </c>
    </row>
    <row r="255">
      <c r="A255" t="n">
        <v>2025</v>
      </c>
      <c r="B255" t="n">
        <v>1</v>
      </c>
      <c r="C255" t="n">
        <v>1</v>
      </c>
      <c r="D255" t="n">
        <v>1</v>
      </c>
    </row>
    <row r="256">
      <c r="A256" t="n">
        <v>2030</v>
      </c>
      <c r="B256" t="n">
        <v>1</v>
      </c>
      <c r="C256" t="n">
        <v>1</v>
      </c>
      <c r="D256" t="n">
        <v>1</v>
      </c>
    </row>
    <row r="257">
      <c r="A257" t="n">
        <v>2035</v>
      </c>
      <c r="B257" t="n">
        <v>1</v>
      </c>
      <c r="C257" t="n">
        <v>1</v>
      </c>
      <c r="D257" t="n">
        <v>1</v>
      </c>
    </row>
    <row r="258">
      <c r="A258" t="n">
        <v>2040</v>
      </c>
      <c r="B258" t="n">
        <v>1</v>
      </c>
      <c r="C258" t="n">
        <v>1</v>
      </c>
      <c r="D258" t="n">
        <v>1</v>
      </c>
    </row>
    <row r="259">
      <c r="A259" t="n">
        <v>2045</v>
      </c>
      <c r="B259" t="n">
        <v>1</v>
      </c>
      <c r="C259" t="n">
        <v>1</v>
      </c>
      <c r="D259" t="n">
        <v>1</v>
      </c>
    </row>
    <row r="260">
      <c r="A260" t="n">
        <v>2050</v>
      </c>
      <c r="B260" t="n">
        <v>1</v>
      </c>
      <c r="C260" t="n">
        <v>1</v>
      </c>
      <c r="D260" t="n">
        <v>1</v>
      </c>
    </row>
    <row r="261">
      <c r="A261" t="n">
        <v>2055</v>
      </c>
      <c r="B261" t="n">
        <v>1</v>
      </c>
      <c r="C261" t="n">
        <v>1</v>
      </c>
      <c r="D261" t="n">
        <v>1</v>
      </c>
    </row>
    <row r="262">
      <c r="A262" t="n">
        <v>2060</v>
      </c>
      <c r="B262" t="n">
        <v>1</v>
      </c>
      <c r="C262" t="n">
        <v>1</v>
      </c>
      <c r="D262" t="n">
        <v>1</v>
      </c>
    </row>
    <row r="263">
      <c r="A263" t="n">
        <v>2070</v>
      </c>
      <c r="B263" t="n">
        <v>1</v>
      </c>
      <c r="C263" t="n">
        <v>1</v>
      </c>
      <c r="D263" t="n">
        <v>1</v>
      </c>
    </row>
    <row r="264">
      <c r="A264" t="n">
        <v>2080</v>
      </c>
      <c r="B264" t="n">
        <v>1</v>
      </c>
      <c r="C264" t="n">
        <v>1</v>
      </c>
      <c r="D264" t="n">
        <v>1</v>
      </c>
    </row>
    <row r="265">
      <c r="A265" t="n">
        <v>2090</v>
      </c>
      <c r="B265" t="n">
        <v>1</v>
      </c>
      <c r="C265" t="n">
        <v>1</v>
      </c>
      <c r="D265" t="n">
        <v>1</v>
      </c>
    </row>
    <row r="266">
      <c r="A266" t="n">
        <v>2100</v>
      </c>
      <c r="B266" t="n">
        <v>1</v>
      </c>
      <c r="C266" t="n">
        <v>1</v>
      </c>
      <c r="D266" t="n">
        <v>1</v>
      </c>
    </row>
    <row r="269">
      <c r="A269" t="inlineStr">
        <is>
          <t>World</t>
        </is>
      </c>
    </row>
    <row r="272">
      <c r="A272" t="inlineStr">
        <is>
          <t>__cats__</t>
        </is>
      </c>
      <c r="B272" t="inlineStr">
        <is>
          <t>gasoline</t>
        </is>
      </c>
      <c r="C272" t="inlineStr">
        <is>
          <t>bioethanol, from grass</t>
        </is>
      </c>
      <c r="D272" t="inlineStr">
        <is>
          <t>bioethanol, from sugar</t>
        </is>
      </c>
    </row>
    <row r="273">
      <c r="A273" t="n">
        <v>2005</v>
      </c>
      <c r="B273" t="n">
        <v>1</v>
      </c>
      <c r="C273" t="n">
        <v>1</v>
      </c>
      <c r="D273" t="n">
        <v>1</v>
      </c>
    </row>
    <row r="274">
      <c r="A274" t="n">
        <v>2010</v>
      </c>
      <c r="B274" t="n">
        <v>1</v>
      </c>
      <c r="C274" t="n">
        <v>1</v>
      </c>
      <c r="D274" t="n">
        <v>1</v>
      </c>
    </row>
    <row r="275">
      <c r="A275" t="n">
        <v>2015</v>
      </c>
      <c r="B275" t="n">
        <v>1</v>
      </c>
      <c r="C275" t="n">
        <v>1</v>
      </c>
      <c r="D275" t="n">
        <v>1</v>
      </c>
    </row>
    <row r="276">
      <c r="A276" t="n">
        <v>2020</v>
      </c>
      <c r="B276" t="n">
        <v>1</v>
      </c>
      <c r="C276" t="n">
        <v>1</v>
      </c>
      <c r="D276" t="n">
        <v>1</v>
      </c>
    </row>
    <row r="277">
      <c r="A277" t="n">
        <v>2025</v>
      </c>
      <c r="B277" t="n">
        <v>1</v>
      </c>
      <c r="C277" t="n">
        <v>1</v>
      </c>
      <c r="D277" t="n">
        <v>1</v>
      </c>
    </row>
    <row r="278">
      <c r="A278" t="n">
        <v>2030</v>
      </c>
      <c r="B278" t="n">
        <v>1</v>
      </c>
      <c r="C278" t="n">
        <v>1</v>
      </c>
      <c r="D278" t="n">
        <v>1</v>
      </c>
    </row>
    <row r="279">
      <c r="A279" t="n">
        <v>2035</v>
      </c>
      <c r="B279" t="n">
        <v>1</v>
      </c>
      <c r="C279" t="n">
        <v>1</v>
      </c>
      <c r="D279" t="n">
        <v>1</v>
      </c>
    </row>
    <row r="280">
      <c r="A280" t="n">
        <v>2040</v>
      </c>
      <c r="B280" t="n">
        <v>1</v>
      </c>
      <c r="C280" t="n">
        <v>1</v>
      </c>
      <c r="D280" t="n">
        <v>1</v>
      </c>
    </row>
    <row r="281">
      <c r="A281" t="n">
        <v>2045</v>
      </c>
      <c r="B281" t="n">
        <v>1</v>
      </c>
      <c r="C281" t="n">
        <v>1</v>
      </c>
      <c r="D281" t="n">
        <v>1</v>
      </c>
    </row>
    <row r="282">
      <c r="A282" t="n">
        <v>2050</v>
      </c>
      <c r="B282" t="n">
        <v>1</v>
      </c>
      <c r="C282" t="n">
        <v>1</v>
      </c>
      <c r="D282" t="n">
        <v>1</v>
      </c>
    </row>
    <row r="283">
      <c r="A283" t="n">
        <v>2055</v>
      </c>
      <c r="B283" t="n">
        <v>1</v>
      </c>
      <c r="C283" t="n">
        <v>1</v>
      </c>
      <c r="D283" t="n">
        <v>1</v>
      </c>
    </row>
    <row r="284">
      <c r="A284" t="n">
        <v>2060</v>
      </c>
      <c r="B284" t="n">
        <v>1</v>
      </c>
      <c r="C284" t="n">
        <v>1</v>
      </c>
      <c r="D284" t="n">
        <v>1</v>
      </c>
    </row>
    <row r="285">
      <c r="A285" t="n">
        <v>2070</v>
      </c>
      <c r="B285" t="n">
        <v>1</v>
      </c>
      <c r="C285" t="n">
        <v>1</v>
      </c>
      <c r="D285" t="n">
        <v>1</v>
      </c>
    </row>
    <row r="286">
      <c r="A286" t="n">
        <v>2080</v>
      </c>
      <c r="B286" t="n">
        <v>1</v>
      </c>
      <c r="C286" t="n">
        <v>1</v>
      </c>
      <c r="D286" t="n">
        <v>1</v>
      </c>
    </row>
    <row r="287">
      <c r="A287" t="n">
        <v>2090</v>
      </c>
      <c r="B287" t="n">
        <v>1</v>
      </c>
      <c r="C287" t="n">
        <v>1</v>
      </c>
      <c r="D287" t="n">
        <v>1</v>
      </c>
    </row>
    <row r="288">
      <c r="A288" t="n">
        <v>2100</v>
      </c>
      <c r="B288" t="n">
        <v>1</v>
      </c>
      <c r="C288" t="n">
        <v>1</v>
      </c>
      <c r="D288"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REMIND - SSP2-PKBUDG650</t>
        </is>
      </c>
    </row>
    <row r="5">
      <c r="A5" t="inlineStr">
        <is>
          <t>CAZ</t>
        </is>
      </c>
    </row>
    <row r="8">
      <c r="A8" t="inlineStr">
        <is>
          <t>__cats__</t>
        </is>
      </c>
      <c r="B8" t="inlineStr">
        <is>
          <t>diesel</t>
        </is>
      </c>
      <c r="C8" t="inlineStr">
        <is>
          <t>diesel, synthetic, from electrolysis</t>
        </is>
      </c>
      <c r="D8" t="inlineStr">
        <is>
          <t>diesel, synthetic, from coal</t>
        </is>
      </c>
      <c r="E8" t="inlineStr">
        <is>
          <t>diesel, synthetic, from coal, with CCS</t>
        </is>
      </c>
      <c r="F8" t="inlineStr">
        <is>
          <t>diesel, synthetic, from wood</t>
        </is>
      </c>
      <c r="G8" t="inlineStr">
        <is>
          <t>diesel, synthetic, from wood, with CCS</t>
        </is>
      </c>
      <c r="H8" t="inlineStr">
        <is>
          <t>biodiesel, from oil crops</t>
        </is>
      </c>
    </row>
    <row r="9">
      <c r="A9" t="n">
        <v>2005</v>
      </c>
      <c r="B9" t="n">
        <v>3.488922817484847</v>
      </c>
      <c r="C9" t="n">
        <v>0</v>
      </c>
      <c r="D9" t="n">
        <v>0</v>
      </c>
      <c r="E9" t="n">
        <v>0</v>
      </c>
      <c r="F9" t="n">
        <v>0</v>
      </c>
      <c r="G9" t="n">
        <v>0</v>
      </c>
      <c r="H9" t="n">
        <v>0</v>
      </c>
    </row>
    <row r="10">
      <c r="A10" t="n">
        <v>2010</v>
      </c>
      <c r="B10" t="n">
        <v>3.788999290245769</v>
      </c>
      <c r="C10" t="n">
        <v>0</v>
      </c>
      <c r="D10" t="n">
        <v>0</v>
      </c>
      <c r="E10" t="n">
        <v>0</v>
      </c>
      <c r="F10" t="n">
        <v>0</v>
      </c>
      <c r="G10" t="n">
        <v>0</v>
      </c>
      <c r="H10" t="n">
        <v>0</v>
      </c>
    </row>
    <row r="11">
      <c r="A11" t="n">
        <v>2015</v>
      </c>
      <c r="B11" t="n">
        <v>3.940374578577613</v>
      </c>
      <c r="C11" t="n">
        <v>0</v>
      </c>
      <c r="D11" t="n">
        <v>0</v>
      </c>
      <c r="E11" t="n">
        <v>0</v>
      </c>
      <c r="F11" t="n">
        <v>0</v>
      </c>
      <c r="G11" t="n">
        <v>0</v>
      </c>
      <c r="H11" t="n">
        <v>0</v>
      </c>
    </row>
    <row r="12">
      <c r="A12" t="n">
        <v>2020</v>
      </c>
      <c r="B12" t="n">
        <v>3.865159931256981</v>
      </c>
      <c r="C12" t="n">
        <v>0</v>
      </c>
      <c r="D12" t="n">
        <v>0</v>
      </c>
      <c r="E12" t="n">
        <v>3.1e-06</v>
      </c>
      <c r="F12" t="n">
        <v>0.0007579</v>
      </c>
      <c r="G12" t="n">
        <v>0</v>
      </c>
      <c r="H12" t="n">
        <v>0.0028989</v>
      </c>
    </row>
    <row r="13">
      <c r="A13" t="n">
        <v>2025</v>
      </c>
      <c r="B13" t="n">
        <v>3.70434004516203</v>
      </c>
      <c r="C13" t="n">
        <v>6.48e-05</v>
      </c>
      <c r="D13" t="n">
        <v>0</v>
      </c>
      <c r="E13" t="n">
        <v>3.1e-06</v>
      </c>
      <c r="F13" t="n">
        <v>0.0111806</v>
      </c>
      <c r="G13" t="n">
        <v>0.0002429</v>
      </c>
      <c r="H13" t="n">
        <v>0.0063567</v>
      </c>
    </row>
    <row r="14">
      <c r="A14" t="n">
        <v>2030</v>
      </c>
      <c r="B14" t="n">
        <v>3.107600358481323</v>
      </c>
      <c r="C14" t="n">
        <v>6.47e-05</v>
      </c>
      <c r="D14" t="n">
        <v>2.7e-06</v>
      </c>
      <c r="E14" t="n">
        <v>3.1e-06</v>
      </c>
      <c r="F14" t="n">
        <v>0.0208857</v>
      </c>
      <c r="G14" t="n">
        <v>0.0127152</v>
      </c>
      <c r="H14" t="n">
        <v>0.0063426</v>
      </c>
    </row>
    <row r="15">
      <c r="A15" t="n">
        <v>2035</v>
      </c>
      <c r="B15" t="n">
        <v>2.263867699059191</v>
      </c>
      <c r="C15" t="n">
        <v>6.42e-05</v>
      </c>
      <c r="D15" t="n">
        <v>4e-06</v>
      </c>
      <c r="E15" t="n">
        <v>3e-06</v>
      </c>
      <c r="F15" t="n">
        <v>0.020826</v>
      </c>
      <c r="G15" t="n">
        <v>0.1266282</v>
      </c>
      <c r="H15" t="n">
        <v>0.0063426</v>
      </c>
    </row>
    <row r="16">
      <c r="A16" t="n">
        <v>2040</v>
      </c>
      <c r="B16" t="n">
        <v>1.614736571335818</v>
      </c>
      <c r="C16" t="n">
        <v>6.23e-05</v>
      </c>
      <c r="D16" t="n">
        <v>5.3e-06</v>
      </c>
      <c r="E16" t="n">
        <v>2.9e-06</v>
      </c>
      <c r="F16" t="n">
        <v>0.0205959</v>
      </c>
      <c r="G16" t="n">
        <v>0.4214911</v>
      </c>
      <c r="H16" t="n">
        <v>0.0063426</v>
      </c>
    </row>
    <row r="17">
      <c r="A17" t="n">
        <v>2045</v>
      </c>
      <c r="B17" t="n">
        <v>1.122395089802672</v>
      </c>
      <c r="C17" t="n">
        <v>5.78e-05</v>
      </c>
      <c r="D17" t="n">
        <v>6.6e-06</v>
      </c>
      <c r="E17" t="n">
        <v>2.7e-06</v>
      </c>
      <c r="F17" t="n">
        <v>0.0199923</v>
      </c>
      <c r="G17" t="n">
        <v>0.846251</v>
      </c>
      <c r="H17" t="n">
        <v>0.0063426</v>
      </c>
    </row>
    <row r="18">
      <c r="A18" t="n">
        <v>2050</v>
      </c>
      <c r="B18" t="n">
        <v>0.6773314824549942</v>
      </c>
      <c r="C18" t="n">
        <v>4.86e-05</v>
      </c>
      <c r="D18" t="n">
        <v>7.900000000000001e-06</v>
      </c>
      <c r="E18" t="n">
        <v>2.7e-06</v>
      </c>
      <c r="F18" t="n">
        <v>0.0187269</v>
      </c>
      <c r="G18" t="n">
        <v>1.2759164</v>
      </c>
      <c r="H18" t="n">
        <v>0.0063426</v>
      </c>
    </row>
    <row r="19">
      <c r="A19" t="n">
        <v>2055</v>
      </c>
      <c r="B19" t="n">
        <v>0.4309007252442695</v>
      </c>
      <c r="C19" t="n">
        <v>3.25e-05</v>
      </c>
      <c r="D19" t="n">
        <v>8.899999999999999e-06</v>
      </c>
      <c r="E19" t="n">
        <v>2.7e-06</v>
      </c>
      <c r="F19" t="n">
        <v>0.0164257</v>
      </c>
      <c r="G19" t="n">
        <v>1.5860984</v>
      </c>
      <c r="H19" t="n">
        <v>0.0063426</v>
      </c>
    </row>
    <row r="20">
      <c r="A20" t="n">
        <v>2060</v>
      </c>
      <c r="B20" t="n">
        <v>0.245647082807438</v>
      </c>
      <c r="C20" t="n">
        <v>9.799999999999999e-06</v>
      </c>
      <c r="D20" t="n">
        <v>1.04e-05</v>
      </c>
      <c r="E20" t="n">
        <v>2.7e-06</v>
      </c>
      <c r="F20" t="n">
        <v>0.0126299</v>
      </c>
      <c r="G20" t="n">
        <v>1.9272455</v>
      </c>
      <c r="H20" t="n">
        <v>0.0063426</v>
      </c>
    </row>
    <row r="21">
      <c r="A21" t="n">
        <v>2070</v>
      </c>
      <c r="B21" t="n">
        <v>0.08477638580232738</v>
      </c>
      <c r="C21" t="n">
        <v>3.2e-06</v>
      </c>
      <c r="D21" t="n">
        <v>1.06e-05</v>
      </c>
      <c r="E21" t="n">
        <v>2.7e-06</v>
      </c>
      <c r="F21" t="n">
        <v>0.0018601</v>
      </c>
      <c r="G21" t="n">
        <v>2.095695</v>
      </c>
      <c r="H21" t="n">
        <v>0.0063426</v>
      </c>
    </row>
    <row r="22">
      <c r="A22" t="n">
        <v>2080</v>
      </c>
      <c r="B22" t="n">
        <v>0.0009631903075796227</v>
      </c>
      <c r="C22" t="n">
        <v>2.8e-06</v>
      </c>
      <c r="D22" t="n">
        <v>7.6e-06</v>
      </c>
      <c r="E22" t="n">
        <v>2.5e-06</v>
      </c>
      <c r="F22" t="n">
        <v>8.199999999999999e-06</v>
      </c>
      <c r="G22" t="n">
        <v>2.1301803</v>
      </c>
      <c r="H22" t="n">
        <v>0.0063426</v>
      </c>
    </row>
    <row r="23">
      <c r="A23" t="n">
        <v>2090</v>
      </c>
      <c r="B23" t="n">
        <v>0.0008962013953635096</v>
      </c>
      <c r="C23" t="n">
        <v>4.9e-06</v>
      </c>
      <c r="D23" t="n">
        <v>4.9e-06</v>
      </c>
      <c r="E23" t="n">
        <v>1.8e-06</v>
      </c>
      <c r="F23" t="n">
        <v>5.3e-06</v>
      </c>
      <c r="G23" t="n">
        <v>2.1450713</v>
      </c>
      <c r="H23" t="n">
        <v>0.0063426</v>
      </c>
    </row>
    <row r="24">
      <c r="A24" t="n">
        <v>2100</v>
      </c>
      <c r="B24" t="n">
        <v>0.0007275307443005772</v>
      </c>
      <c r="C24" t="n">
        <v>0.0001052</v>
      </c>
      <c r="D24" t="n">
        <v>2.3e-06</v>
      </c>
      <c r="E24" t="n">
        <v>7e-07</v>
      </c>
      <c r="F24" t="n">
        <v>2.5e-06</v>
      </c>
      <c r="G24" t="n">
        <v>2.1849348</v>
      </c>
      <c r="H24" t="n">
        <v>0.0063426</v>
      </c>
    </row>
    <row r="27">
      <c r="A27" t="inlineStr">
        <is>
          <t>CHA</t>
        </is>
      </c>
    </row>
    <row r="30">
      <c r="A30" t="inlineStr">
        <is>
          <t>__cats__</t>
        </is>
      </c>
      <c r="B30" t="inlineStr">
        <is>
          <t>diesel</t>
        </is>
      </c>
      <c r="C30" t="inlineStr">
        <is>
          <t>diesel, synthetic, from electrolysis</t>
        </is>
      </c>
      <c r="D30" t="inlineStr">
        <is>
          <t>diesel, synthetic, from coal</t>
        </is>
      </c>
      <c r="E30" t="inlineStr">
        <is>
          <t>diesel, synthetic, from coal, with CCS</t>
        </is>
      </c>
      <c r="F30" t="inlineStr">
        <is>
          <t>diesel, synthetic, from wood</t>
        </is>
      </c>
      <c r="G30" t="inlineStr">
        <is>
          <t>diesel, synthetic, from wood, with CCS</t>
        </is>
      </c>
      <c r="H30" t="inlineStr">
        <is>
          <t>biodiesel, from oil crops</t>
        </is>
      </c>
    </row>
    <row r="31">
      <c r="A31" t="n">
        <v>2005</v>
      </c>
      <c r="B31" t="n">
        <v>3.283277888966586</v>
      </c>
      <c r="C31" t="n">
        <v>0</v>
      </c>
      <c r="D31" t="n">
        <v>0</v>
      </c>
      <c r="E31" t="n">
        <v>0</v>
      </c>
      <c r="F31" t="n">
        <v>0</v>
      </c>
      <c r="G31" t="n">
        <v>0</v>
      </c>
      <c r="H31" t="n">
        <v>0.0018196</v>
      </c>
    </row>
    <row r="32">
      <c r="A32" t="n">
        <v>2010</v>
      </c>
      <c r="B32" t="n">
        <v>4.143119097045322</v>
      </c>
      <c r="C32" t="n">
        <v>0</v>
      </c>
      <c r="D32" t="n">
        <v>0</v>
      </c>
      <c r="E32" t="n">
        <v>0</v>
      </c>
      <c r="F32" t="n">
        <v>0</v>
      </c>
      <c r="G32" t="n">
        <v>0</v>
      </c>
      <c r="H32" t="n">
        <v>0.0656805</v>
      </c>
    </row>
    <row r="33">
      <c r="A33" t="n">
        <v>2015</v>
      </c>
      <c r="B33" t="n">
        <v>5.586383554059748</v>
      </c>
      <c r="C33" t="n">
        <v>0</v>
      </c>
      <c r="D33" t="n">
        <v>0</v>
      </c>
      <c r="E33" t="n">
        <v>0</v>
      </c>
      <c r="F33" t="n">
        <v>0</v>
      </c>
      <c r="G33" t="n">
        <v>0</v>
      </c>
      <c r="H33" t="n">
        <v>0.9968241</v>
      </c>
    </row>
    <row r="34">
      <c r="A34" t="n">
        <v>2020</v>
      </c>
      <c r="B34" t="n">
        <v>7.071647214217816</v>
      </c>
      <c r="C34" t="n">
        <v>0</v>
      </c>
      <c r="D34" t="n">
        <v>0</v>
      </c>
      <c r="E34" t="n">
        <v>0</v>
      </c>
      <c r="F34" t="n">
        <v>0</v>
      </c>
      <c r="G34" t="n">
        <v>0</v>
      </c>
      <c r="H34" t="n">
        <v>0.7416204</v>
      </c>
    </row>
    <row r="35">
      <c r="A35" t="n">
        <v>2025</v>
      </c>
      <c r="B35" t="n">
        <v>7.177959638008685</v>
      </c>
      <c r="C35" t="n">
        <v>0.0003487</v>
      </c>
      <c r="D35" t="n">
        <v>0</v>
      </c>
      <c r="E35" t="n">
        <v>2.7e-06</v>
      </c>
      <c r="F35" t="n">
        <v>0</v>
      </c>
      <c r="G35" t="n">
        <v>2.9e-06</v>
      </c>
      <c r="H35" t="n">
        <v>0.7165112</v>
      </c>
    </row>
    <row r="36">
      <c r="A36" t="n">
        <v>2030</v>
      </c>
      <c r="B36" t="n">
        <v>6.152880104902255</v>
      </c>
      <c r="C36" t="n">
        <v>0.02092</v>
      </c>
      <c r="D36" t="n">
        <v>2.7e-06</v>
      </c>
      <c r="E36" t="n">
        <v>2.7e-06</v>
      </c>
      <c r="F36" t="n">
        <v>2.9e-06</v>
      </c>
      <c r="G36" t="n">
        <v>0.0307817</v>
      </c>
      <c r="H36" t="n">
        <v>0.022424</v>
      </c>
    </row>
    <row r="37">
      <c r="A37" t="n">
        <v>2035</v>
      </c>
      <c r="B37" t="n">
        <v>4.957272980897425</v>
      </c>
      <c r="C37" t="n">
        <v>0.0208987</v>
      </c>
      <c r="D37" t="n">
        <v>2.7e-06</v>
      </c>
      <c r="E37" t="n">
        <v>2.7e-06</v>
      </c>
      <c r="F37" t="n">
        <v>4.3e-06</v>
      </c>
      <c r="G37" t="n">
        <v>0.4139509</v>
      </c>
      <c r="H37" t="n">
        <v>0.0222426</v>
      </c>
    </row>
    <row r="38">
      <c r="A38" t="n">
        <v>2040</v>
      </c>
      <c r="B38" t="n">
        <v>2.955306497703716</v>
      </c>
      <c r="C38" t="n">
        <v>0.0207254</v>
      </c>
      <c r="D38" t="n">
        <v>2.7e-06</v>
      </c>
      <c r="E38" t="n">
        <v>2.7e-06</v>
      </c>
      <c r="F38" t="n">
        <v>5.7e-06</v>
      </c>
      <c r="G38" t="n">
        <v>1.5527965</v>
      </c>
      <c r="H38" t="n">
        <v>0.0220611</v>
      </c>
    </row>
    <row r="39">
      <c r="A39" t="n">
        <v>2045</v>
      </c>
      <c r="B39" t="n">
        <v>1.831594456248333</v>
      </c>
      <c r="C39" t="n">
        <v>0.0521287</v>
      </c>
      <c r="D39" t="n">
        <v>2.7e-06</v>
      </c>
      <c r="E39" t="n">
        <v>2.7e-06</v>
      </c>
      <c r="F39" t="n">
        <v>7.1e-06</v>
      </c>
      <c r="G39" t="n">
        <v>3.4465232</v>
      </c>
      <c r="H39" t="n">
        <v>0.0218796</v>
      </c>
    </row>
    <row r="40">
      <c r="A40" t="n">
        <v>2050</v>
      </c>
      <c r="B40" t="n">
        <v>1.496547866394604</v>
      </c>
      <c r="C40" t="n">
        <v>0.3370498</v>
      </c>
      <c r="D40" t="n">
        <v>2.7e-06</v>
      </c>
      <c r="E40" t="n">
        <v>2.7e-06</v>
      </c>
      <c r="F40" t="n">
        <v>8.399999999999999e-06</v>
      </c>
      <c r="G40" t="n">
        <v>5.2745459</v>
      </c>
      <c r="H40" t="n">
        <v>0.0216982</v>
      </c>
    </row>
    <row r="41">
      <c r="A41" t="n">
        <v>2055</v>
      </c>
      <c r="B41" t="n">
        <v>1.12967009740901</v>
      </c>
      <c r="C41" t="n">
        <v>0.7435247</v>
      </c>
      <c r="D41" t="n">
        <v>2.7e-06</v>
      </c>
      <c r="E41" t="n">
        <v>2.7e-06</v>
      </c>
      <c r="F41" t="n">
        <v>9.500000000000001e-06</v>
      </c>
      <c r="G41" t="n">
        <v>6.5507398</v>
      </c>
      <c r="H41" t="n">
        <v>0.0195283</v>
      </c>
    </row>
    <row r="42">
      <c r="A42" t="n">
        <v>2060</v>
      </c>
      <c r="B42" t="n">
        <v>0.7433805630665241</v>
      </c>
      <c r="C42" t="n">
        <v>1.2928588</v>
      </c>
      <c r="D42" t="n">
        <v>2.7e-06</v>
      </c>
      <c r="E42" t="n">
        <v>2.7e-06</v>
      </c>
      <c r="F42" t="n">
        <v>1.11e-05</v>
      </c>
      <c r="G42" t="n">
        <v>7.996333</v>
      </c>
      <c r="H42" t="n">
        <v>0.0195283</v>
      </c>
    </row>
    <row r="43">
      <c r="A43" t="n">
        <v>2070</v>
      </c>
      <c r="B43" t="n">
        <v>0.1699014934364238</v>
      </c>
      <c r="C43" t="n">
        <v>1.2273597</v>
      </c>
      <c r="D43" t="n">
        <v>2.7e-06</v>
      </c>
      <c r="E43" t="n">
        <v>2.7e-06</v>
      </c>
      <c r="F43" t="n">
        <v>1.13e-05</v>
      </c>
      <c r="G43" t="n">
        <v>9.148052099999999</v>
      </c>
      <c r="H43" t="n">
        <v>0.0195283</v>
      </c>
    </row>
    <row r="44">
      <c r="A44" t="n">
        <v>2080</v>
      </c>
      <c r="B44" t="n">
        <v>0.04454800063475761</v>
      </c>
      <c r="C44" t="n">
        <v>0.9526963000000001</v>
      </c>
      <c r="D44" t="n">
        <v>0</v>
      </c>
      <c r="E44" t="n">
        <v>2.5e-06</v>
      </c>
      <c r="F44" t="n">
        <v>8.199999999999999e-06</v>
      </c>
      <c r="G44" t="n">
        <v>9.4245795</v>
      </c>
      <c r="H44" t="n">
        <v>0.0216982</v>
      </c>
    </row>
    <row r="45">
      <c r="A45" t="n">
        <v>2090</v>
      </c>
      <c r="B45" t="n">
        <v>6.860089064751718e-07</v>
      </c>
      <c r="C45" t="n">
        <v>0.3222746</v>
      </c>
      <c r="D45" t="n">
        <v>0</v>
      </c>
      <c r="E45" t="n">
        <v>2e-06</v>
      </c>
      <c r="F45" t="n">
        <v>5.3e-06</v>
      </c>
      <c r="G45" t="n">
        <v>9.2287987</v>
      </c>
      <c r="H45" t="n">
        <v>0.0211767</v>
      </c>
    </row>
    <row r="46">
      <c r="A46" t="n">
        <v>2100</v>
      </c>
      <c r="B46" t="n">
        <v>2.058026719425515e-07</v>
      </c>
      <c r="C46" t="n">
        <v>0.001441</v>
      </c>
      <c r="D46" t="n">
        <v>0</v>
      </c>
      <c r="E46" t="n">
        <v>1.2e-06</v>
      </c>
      <c r="F46" t="n">
        <v>2.5e-06</v>
      </c>
      <c r="G46" t="n">
        <v>9.101158399999999</v>
      </c>
      <c r="H46" t="n">
        <v>0.0195283</v>
      </c>
    </row>
    <row r="49">
      <c r="A49" t="inlineStr">
        <is>
          <t>EUR</t>
        </is>
      </c>
    </row>
    <row r="52">
      <c r="A52" t="inlineStr">
        <is>
          <t>__cats__</t>
        </is>
      </c>
      <c r="B52" t="inlineStr">
        <is>
          <t>diesel</t>
        </is>
      </c>
      <c r="C52" t="inlineStr">
        <is>
          <t>diesel, synthetic, from electrolysis</t>
        </is>
      </c>
      <c r="D52" t="inlineStr">
        <is>
          <t>diesel, synthetic, from coal</t>
        </is>
      </c>
      <c r="E52" t="inlineStr">
        <is>
          <t>diesel, synthetic, from coal, with CCS</t>
        </is>
      </c>
      <c r="F52" t="inlineStr">
        <is>
          <t>diesel, synthetic, from wood</t>
        </is>
      </c>
      <c r="G52" t="inlineStr">
        <is>
          <t>diesel, synthetic, from wood, with CCS</t>
        </is>
      </c>
      <c r="H52" t="inlineStr">
        <is>
          <t>biodiesel, from oil crops</t>
        </is>
      </c>
    </row>
    <row r="53">
      <c r="A53" t="n">
        <v>2005</v>
      </c>
      <c r="B53" t="n">
        <v>10.12263225675987</v>
      </c>
      <c r="C53" t="n">
        <v>0</v>
      </c>
      <c r="D53" t="n">
        <v>0.0134446</v>
      </c>
      <c r="E53" t="n">
        <v>0</v>
      </c>
      <c r="F53" t="n">
        <v>0</v>
      </c>
      <c r="G53" t="n">
        <v>0</v>
      </c>
      <c r="H53" t="n">
        <v>0.1122039</v>
      </c>
    </row>
    <row r="54">
      <c r="A54" t="n">
        <v>2010</v>
      </c>
      <c r="B54" t="n">
        <v>9.705159410333964</v>
      </c>
      <c r="C54" t="n">
        <v>0</v>
      </c>
      <c r="D54" t="n">
        <v>0.0033595</v>
      </c>
      <c r="E54" t="n">
        <v>0</v>
      </c>
      <c r="F54" t="n">
        <v>0</v>
      </c>
      <c r="G54" t="n">
        <v>0</v>
      </c>
      <c r="H54" t="n">
        <v>0.1840366</v>
      </c>
    </row>
    <row r="55">
      <c r="A55" t="n">
        <v>2015</v>
      </c>
      <c r="B55" t="n">
        <v>9.550718354779397</v>
      </c>
      <c r="C55" t="n">
        <v>0</v>
      </c>
      <c r="D55" t="n">
        <v>2.51e-05</v>
      </c>
      <c r="E55" t="n">
        <v>0</v>
      </c>
      <c r="F55" t="n">
        <v>0</v>
      </c>
      <c r="G55" t="n">
        <v>0</v>
      </c>
      <c r="H55" t="n">
        <v>0.5559283</v>
      </c>
    </row>
    <row r="56">
      <c r="A56" t="n">
        <v>2020</v>
      </c>
      <c r="B56" t="n">
        <v>9.498528159142179</v>
      </c>
      <c r="C56" t="n">
        <v>0</v>
      </c>
      <c r="D56" t="n">
        <v>2.47e-05</v>
      </c>
      <c r="E56" t="n">
        <v>0</v>
      </c>
      <c r="F56" t="n">
        <v>0</v>
      </c>
      <c r="G56" t="n">
        <v>0</v>
      </c>
      <c r="H56" t="n">
        <v>1.1761396</v>
      </c>
    </row>
    <row r="57">
      <c r="A57" t="n">
        <v>2025</v>
      </c>
      <c r="B57" t="n">
        <v>9.070141175940613</v>
      </c>
      <c r="C57" t="n">
        <v>0.0003455</v>
      </c>
      <c r="D57" t="n">
        <v>2.38e-05</v>
      </c>
      <c r="E57" t="n">
        <v>0</v>
      </c>
      <c r="F57" t="n">
        <v>0</v>
      </c>
      <c r="G57" t="n">
        <v>0.0147037</v>
      </c>
      <c r="H57" t="n">
        <v>1.8321527</v>
      </c>
    </row>
    <row r="58">
      <c r="A58" t="n">
        <v>2030</v>
      </c>
      <c r="B58" t="n">
        <v>7.31756648236483</v>
      </c>
      <c r="C58" t="n">
        <v>0.0207322</v>
      </c>
      <c r="D58" t="n">
        <v>2.18e-05</v>
      </c>
      <c r="E58" t="n">
        <v>2.7e-06</v>
      </c>
      <c r="F58" t="n">
        <v>2.9e-06</v>
      </c>
      <c r="G58" t="n">
        <v>0.1393276</v>
      </c>
      <c r="H58" t="n">
        <v>1.3076106</v>
      </c>
    </row>
    <row r="59">
      <c r="A59" t="n">
        <v>2035</v>
      </c>
      <c r="B59" t="n">
        <v>4.673412192227421</v>
      </c>
      <c r="C59" t="n">
        <v>0.0207111</v>
      </c>
      <c r="D59" t="n">
        <v>1.85e-05</v>
      </c>
      <c r="E59" t="n">
        <v>2.7e-06</v>
      </c>
      <c r="F59" t="n">
        <v>4.3e-06</v>
      </c>
      <c r="G59" t="n">
        <v>0.6834747</v>
      </c>
      <c r="H59" t="n">
        <v>1.2970287</v>
      </c>
    </row>
    <row r="60">
      <c r="A60" t="n">
        <v>2040</v>
      </c>
      <c r="B60" t="n">
        <v>2.298614761705613</v>
      </c>
      <c r="C60" t="n">
        <v>0.0205393</v>
      </c>
      <c r="D60" t="n">
        <v>1.3e-05</v>
      </c>
      <c r="E60" t="n">
        <v>2.7e-06</v>
      </c>
      <c r="F60" t="n">
        <v>5.7e-06</v>
      </c>
      <c r="G60" t="n">
        <v>1.7021359</v>
      </c>
      <c r="H60" t="n">
        <v>1.2864469</v>
      </c>
    </row>
    <row r="61">
      <c r="A61" t="n">
        <v>2045</v>
      </c>
      <c r="B61" t="n">
        <v>1.472437036686715</v>
      </c>
      <c r="C61" t="n">
        <v>0.0572188</v>
      </c>
      <c r="D61" t="n">
        <v>4.8e-06</v>
      </c>
      <c r="E61" t="n">
        <v>2.7e-06</v>
      </c>
      <c r="F61" t="n">
        <v>7.1e-06</v>
      </c>
      <c r="G61" t="n">
        <v>2.5827852</v>
      </c>
      <c r="H61" t="n">
        <v>1.2758651</v>
      </c>
    </row>
    <row r="62">
      <c r="A62" t="n">
        <v>2050</v>
      </c>
      <c r="B62" t="n">
        <v>0.9536960623760286</v>
      </c>
      <c r="C62" t="n">
        <v>0.1539428</v>
      </c>
      <c r="D62" t="n">
        <v>2.7e-06</v>
      </c>
      <c r="E62" t="n">
        <v>2.7e-06</v>
      </c>
      <c r="F62" t="n">
        <v>8.399999999999999e-06</v>
      </c>
      <c r="G62" t="n">
        <v>3.14584</v>
      </c>
      <c r="H62" t="n">
        <v>1.2652833</v>
      </c>
    </row>
    <row r="63">
      <c r="A63" t="n">
        <v>2055</v>
      </c>
      <c r="B63" t="n">
        <v>0.6847735711148797</v>
      </c>
      <c r="C63" t="n">
        <v>0.3199435</v>
      </c>
      <c r="D63" t="n">
        <v>2.7e-06</v>
      </c>
      <c r="E63" t="n">
        <v>2.7e-06</v>
      </c>
      <c r="F63" t="n">
        <v>9.500000000000001e-06</v>
      </c>
      <c r="G63" t="n">
        <v>3.4743733</v>
      </c>
      <c r="H63" t="n">
        <v>1.2652833</v>
      </c>
    </row>
    <row r="64">
      <c r="A64" t="n">
        <v>2060</v>
      </c>
      <c r="B64" t="n">
        <v>0.414907115783887</v>
      </c>
      <c r="C64" t="n">
        <v>0.6184363</v>
      </c>
      <c r="D64" t="n">
        <v>2.7e-06</v>
      </c>
      <c r="E64" t="n">
        <v>2.7e-06</v>
      </c>
      <c r="F64" t="n">
        <v>1.11e-05</v>
      </c>
      <c r="G64" t="n">
        <v>3.8483519</v>
      </c>
      <c r="H64" t="n">
        <v>1.2652833</v>
      </c>
    </row>
    <row r="65">
      <c r="A65" t="n">
        <v>2070</v>
      </c>
      <c r="B65" t="n">
        <v>0.1511707749040988</v>
      </c>
      <c r="C65" t="n">
        <v>0.7431195</v>
      </c>
      <c r="D65" t="n">
        <v>2.7e-06</v>
      </c>
      <c r="E65" t="n">
        <v>2.7e-06</v>
      </c>
      <c r="F65" t="n">
        <v>1.13e-05</v>
      </c>
      <c r="G65" t="n">
        <v>4.1558642</v>
      </c>
      <c r="H65" t="n">
        <v>1.2652833</v>
      </c>
    </row>
    <row r="66">
      <c r="A66" t="n">
        <v>2080</v>
      </c>
      <c r="B66" t="n">
        <v>0.0914474148299274</v>
      </c>
      <c r="C66" t="n">
        <v>0.6458142</v>
      </c>
      <c r="D66" t="n">
        <v>0</v>
      </c>
      <c r="E66" t="n">
        <v>2.1e-06</v>
      </c>
      <c r="F66" t="n">
        <v>8.199999999999999e-06</v>
      </c>
      <c r="G66" t="n">
        <v>4.2290655</v>
      </c>
      <c r="H66" t="n">
        <v>1.2652833</v>
      </c>
    </row>
    <row r="67">
      <c r="A67" t="n">
        <v>2090</v>
      </c>
      <c r="B67" t="n">
        <v>0.04823642067880084</v>
      </c>
      <c r="C67" t="n">
        <v>0.500263</v>
      </c>
      <c r="D67" t="n">
        <v>0</v>
      </c>
      <c r="E67" t="n">
        <v>1.8e-06</v>
      </c>
      <c r="F67" t="n">
        <v>5.3e-06</v>
      </c>
      <c r="G67" t="n">
        <v>4.2700118</v>
      </c>
      <c r="H67" t="n">
        <v>1.2652833</v>
      </c>
    </row>
    <row r="68">
      <c r="A68" t="n">
        <v>2100</v>
      </c>
      <c r="B68" t="n">
        <v>0.0228575350997243</v>
      </c>
      <c r="C68" t="n">
        <v>0.4313453</v>
      </c>
      <c r="D68" t="n">
        <v>0</v>
      </c>
      <c r="E68" t="n">
        <v>1.1e-06</v>
      </c>
      <c r="F68" t="n">
        <v>2.5e-06</v>
      </c>
      <c r="G68" t="n">
        <v>4.4012478</v>
      </c>
      <c r="H68" t="n">
        <v>1.2652833</v>
      </c>
    </row>
    <row r="71">
      <c r="A71" t="inlineStr">
        <is>
          <t>IND</t>
        </is>
      </c>
    </row>
    <row r="74">
      <c r="A74" t="inlineStr">
        <is>
          <t>__cats__</t>
        </is>
      </c>
      <c r="B74" t="inlineStr">
        <is>
          <t>diesel</t>
        </is>
      </c>
      <c r="C74" t="inlineStr">
        <is>
          <t>diesel, synthetic, from electrolysis</t>
        </is>
      </c>
      <c r="D74" t="inlineStr">
        <is>
          <t>diesel, synthetic, from coal</t>
        </is>
      </c>
      <c r="E74" t="inlineStr">
        <is>
          <t>diesel, synthetic, from coal, with CCS</t>
        </is>
      </c>
      <c r="F74" t="inlineStr">
        <is>
          <t>diesel, synthetic, from wood</t>
        </is>
      </c>
      <c r="G74" t="inlineStr">
        <is>
          <t>diesel, synthetic, from wood, with CCS</t>
        </is>
      </c>
      <c r="H74" t="inlineStr">
        <is>
          <t>biodiesel, from oil crops</t>
        </is>
      </c>
    </row>
    <row r="75">
      <c r="A75" t="n">
        <v>2005</v>
      </c>
      <c r="B75" t="n">
        <v>2.293104432498413</v>
      </c>
      <c r="C75" t="n">
        <v>0</v>
      </c>
      <c r="D75" t="n">
        <v>0</v>
      </c>
      <c r="E75" t="n">
        <v>0</v>
      </c>
      <c r="F75" t="n">
        <v>0</v>
      </c>
      <c r="G75" t="n">
        <v>0</v>
      </c>
      <c r="H75" t="n">
        <v>0</v>
      </c>
    </row>
    <row r="76">
      <c r="A76" t="n">
        <v>2010</v>
      </c>
      <c r="B76" t="n">
        <v>2.674899875753351</v>
      </c>
      <c r="C76" t="n">
        <v>0</v>
      </c>
      <c r="D76" t="n">
        <v>0</v>
      </c>
      <c r="E76" t="n">
        <v>0</v>
      </c>
      <c r="F76" t="n">
        <v>0</v>
      </c>
      <c r="G76" t="n">
        <v>0</v>
      </c>
      <c r="H76" t="n">
        <v>0</v>
      </c>
    </row>
    <row r="77">
      <c r="A77" t="n">
        <v>2015</v>
      </c>
      <c r="B77" t="n">
        <v>3.4317096998055</v>
      </c>
      <c r="C77" t="n">
        <v>0</v>
      </c>
      <c r="D77" t="n">
        <v>0</v>
      </c>
      <c r="E77" t="n">
        <v>0</v>
      </c>
      <c r="F77" t="n">
        <v>0</v>
      </c>
      <c r="G77" t="n">
        <v>0</v>
      </c>
      <c r="H77" t="n">
        <v>0.0038099</v>
      </c>
    </row>
    <row r="78">
      <c r="A78" t="n">
        <v>2020</v>
      </c>
      <c r="B78" t="n">
        <v>4.417958679399701</v>
      </c>
      <c r="C78" t="n">
        <v>0</v>
      </c>
      <c r="D78" t="n">
        <v>0</v>
      </c>
      <c r="E78" t="n">
        <v>0</v>
      </c>
      <c r="F78" t="n">
        <v>0</v>
      </c>
      <c r="G78" t="n">
        <v>0</v>
      </c>
      <c r="H78" t="n">
        <v>0.0235783</v>
      </c>
    </row>
    <row r="79">
      <c r="A79" t="n">
        <v>2025</v>
      </c>
      <c r="B79" t="n">
        <v>6.316454970310522</v>
      </c>
      <c r="C79" t="n">
        <v>7.14e-05</v>
      </c>
      <c r="D79" t="n">
        <v>0</v>
      </c>
      <c r="E79" t="n">
        <v>0</v>
      </c>
      <c r="F79" t="n">
        <v>0</v>
      </c>
      <c r="G79" t="n">
        <v>0</v>
      </c>
      <c r="H79" t="n">
        <v>0.0198887</v>
      </c>
    </row>
    <row r="80">
      <c r="A80" t="n">
        <v>2030</v>
      </c>
      <c r="B80" t="n">
        <v>7.485252670621126</v>
      </c>
      <c r="C80" t="n">
        <v>7.14e-05</v>
      </c>
      <c r="D80" t="n">
        <v>2.7e-06</v>
      </c>
      <c r="E80" t="n">
        <v>0</v>
      </c>
      <c r="F80" t="n">
        <v>2.9e-06</v>
      </c>
      <c r="G80" t="n">
        <v>0</v>
      </c>
      <c r="H80" t="n">
        <v>0.0033797</v>
      </c>
    </row>
    <row r="81">
      <c r="A81" t="n">
        <v>2035</v>
      </c>
      <c r="B81" t="n">
        <v>7.163253487577999</v>
      </c>
      <c r="C81" t="n">
        <v>7.08e-05</v>
      </c>
      <c r="D81" t="n">
        <v>2.7e-06</v>
      </c>
      <c r="E81" t="n">
        <v>2.7e-06</v>
      </c>
      <c r="F81" t="n">
        <v>4.3e-06</v>
      </c>
      <c r="G81" t="n">
        <v>0.072462</v>
      </c>
      <c r="H81" t="n">
        <v>0.0033797</v>
      </c>
    </row>
    <row r="82">
      <c r="A82" t="n">
        <v>2040</v>
      </c>
      <c r="B82" t="n">
        <v>5.722445065696689</v>
      </c>
      <c r="C82" t="n">
        <v>6.880000000000001e-05</v>
      </c>
      <c r="D82" t="n">
        <v>2.7e-06</v>
      </c>
      <c r="E82" t="n">
        <v>2.7e-06</v>
      </c>
      <c r="F82" t="n">
        <v>5.7e-06</v>
      </c>
      <c r="G82" t="n">
        <v>0.322636</v>
      </c>
      <c r="H82" t="n">
        <v>0.0033797</v>
      </c>
    </row>
    <row r="83">
      <c r="A83" t="n">
        <v>2045</v>
      </c>
      <c r="B83" t="n">
        <v>3.318723334247147</v>
      </c>
      <c r="C83" t="n">
        <v>6.37e-05</v>
      </c>
      <c r="D83" t="n">
        <v>2.7e-06</v>
      </c>
      <c r="E83" t="n">
        <v>2.7e-06</v>
      </c>
      <c r="F83" t="n">
        <v>7.1e-06</v>
      </c>
      <c r="G83" t="n">
        <v>0.8168235</v>
      </c>
      <c r="H83" t="n">
        <v>0.0033797</v>
      </c>
    </row>
    <row r="84">
      <c r="A84" t="n">
        <v>2050</v>
      </c>
      <c r="B84" t="n">
        <v>2.985519532296047</v>
      </c>
      <c r="C84" t="n">
        <v>0.0025315</v>
      </c>
      <c r="D84" t="n">
        <v>2.7e-06</v>
      </c>
      <c r="E84" t="n">
        <v>2.7e-06</v>
      </c>
      <c r="F84" t="n">
        <v>8.399999999999999e-06</v>
      </c>
      <c r="G84" t="n">
        <v>1.3617613</v>
      </c>
      <c r="H84" t="n">
        <v>0.0033797</v>
      </c>
    </row>
    <row r="85">
      <c r="A85" t="n">
        <v>2055</v>
      </c>
      <c r="B85" t="n">
        <v>2.807001050736309</v>
      </c>
      <c r="C85" t="n">
        <v>0.0728027</v>
      </c>
      <c r="D85" t="n">
        <v>2.7e-06</v>
      </c>
      <c r="E85" t="n">
        <v>2.7e-06</v>
      </c>
      <c r="F85" t="n">
        <v>9.500000000000001e-06</v>
      </c>
      <c r="G85" t="n">
        <v>1.7757768</v>
      </c>
      <c r="H85" t="n">
        <v>0.0033797</v>
      </c>
    </row>
    <row r="86">
      <c r="A86" t="n">
        <v>2060</v>
      </c>
      <c r="B86" t="n">
        <v>2.977130261962532</v>
      </c>
      <c r="C86" t="n">
        <v>0.2346029</v>
      </c>
      <c r="D86" t="n">
        <v>2.7e-06</v>
      </c>
      <c r="E86" t="n">
        <v>2.7e-06</v>
      </c>
      <c r="F86" t="n">
        <v>1.11e-05</v>
      </c>
      <c r="G86" t="n">
        <v>2.2735728</v>
      </c>
      <c r="H86" t="n">
        <v>0.0033797</v>
      </c>
    </row>
    <row r="87">
      <c r="A87" t="n">
        <v>2070</v>
      </c>
      <c r="B87" t="n">
        <v>3.066729833953815</v>
      </c>
      <c r="C87" t="n">
        <v>0.3697491</v>
      </c>
      <c r="D87" t="n">
        <v>2.7e-06</v>
      </c>
      <c r="E87" t="n">
        <v>2.7e-06</v>
      </c>
      <c r="F87" t="n">
        <v>1.13e-05</v>
      </c>
      <c r="G87" t="n">
        <v>2.7296836</v>
      </c>
      <c r="H87" t="n">
        <v>0.0033797</v>
      </c>
    </row>
    <row r="88">
      <c r="A88" t="n">
        <v>2080</v>
      </c>
      <c r="B88" t="n">
        <v>3.038059075596137</v>
      </c>
      <c r="C88" t="n">
        <v>0.3365934</v>
      </c>
      <c r="D88" t="n">
        <v>0</v>
      </c>
      <c r="E88" t="n">
        <v>1.3e-06</v>
      </c>
      <c r="F88" t="n">
        <v>8.199999999999999e-06</v>
      </c>
      <c r="G88" t="n">
        <v>3.3359517</v>
      </c>
      <c r="H88" t="n">
        <v>0.0033797</v>
      </c>
    </row>
    <row r="89">
      <c r="A89" t="n">
        <v>2090</v>
      </c>
      <c r="B89" t="n">
        <v>2.899066712738612</v>
      </c>
      <c r="C89" t="n">
        <v>0.43037</v>
      </c>
      <c r="D89" t="n">
        <v>0</v>
      </c>
      <c r="E89" t="n">
        <v>1.1e-06</v>
      </c>
      <c r="F89" t="n">
        <v>5.3e-06</v>
      </c>
      <c r="G89" t="n">
        <v>4.2576862</v>
      </c>
      <c r="H89" t="n">
        <v>0.0033797</v>
      </c>
    </row>
    <row r="90">
      <c r="A90" t="n">
        <v>2100</v>
      </c>
      <c r="B90" t="n">
        <v>2.639889370128992</v>
      </c>
      <c r="C90" t="n">
        <v>0.7581969</v>
      </c>
      <c r="D90" t="n">
        <v>0</v>
      </c>
      <c r="E90" t="n">
        <v>7e-07</v>
      </c>
      <c r="F90" t="n">
        <v>2.5e-06</v>
      </c>
      <c r="G90" t="n">
        <v>5.0750121</v>
      </c>
      <c r="H90" t="n">
        <v>0.0030417</v>
      </c>
    </row>
    <row r="93">
      <c r="A93" t="inlineStr">
        <is>
          <t>JPN</t>
        </is>
      </c>
    </row>
    <row r="96">
      <c r="A96" t="inlineStr">
        <is>
          <t>__cats__</t>
        </is>
      </c>
      <c r="B96" t="inlineStr">
        <is>
          <t>diesel</t>
        </is>
      </c>
      <c r="C96" t="inlineStr">
        <is>
          <t>diesel, synthetic, from electrolysis</t>
        </is>
      </c>
      <c r="D96" t="inlineStr">
        <is>
          <t>diesel, synthetic, from coal</t>
        </is>
      </c>
      <c r="E96" t="inlineStr">
        <is>
          <t>diesel, synthetic, from coal, with CCS</t>
        </is>
      </c>
      <c r="F96" t="inlineStr">
        <is>
          <t>diesel, synthetic, from wood</t>
        </is>
      </c>
      <c r="G96" t="inlineStr">
        <is>
          <t>diesel, synthetic, from wood, with CCS</t>
        </is>
      </c>
      <c r="H96" t="inlineStr">
        <is>
          <t>biodiesel, from oil crops</t>
        </is>
      </c>
    </row>
    <row r="97">
      <c r="A97" t="n">
        <v>2005</v>
      </c>
      <c r="B97" t="n">
        <v>1.936936275382601</v>
      </c>
      <c r="C97" t="n">
        <v>0</v>
      </c>
      <c r="D97" t="n">
        <v>0</v>
      </c>
      <c r="E97" t="n">
        <v>0</v>
      </c>
      <c r="F97" t="n">
        <v>0</v>
      </c>
      <c r="G97" t="n">
        <v>0</v>
      </c>
      <c r="H97" t="n">
        <v>0</v>
      </c>
    </row>
    <row r="98">
      <c r="A98" t="n">
        <v>2010</v>
      </c>
      <c r="B98" t="n">
        <v>1.731202425771409</v>
      </c>
      <c r="C98" t="n">
        <v>0</v>
      </c>
      <c r="D98" t="n">
        <v>0</v>
      </c>
      <c r="E98" t="n">
        <v>0</v>
      </c>
      <c r="F98" t="n">
        <v>0</v>
      </c>
      <c r="G98" t="n">
        <v>0</v>
      </c>
      <c r="H98" t="n">
        <v>0</v>
      </c>
    </row>
    <row r="99">
      <c r="A99" t="n">
        <v>2015</v>
      </c>
      <c r="B99" t="n">
        <v>1.536428721222521</v>
      </c>
      <c r="C99" t="n">
        <v>0</v>
      </c>
      <c r="D99" t="n">
        <v>0</v>
      </c>
      <c r="E99" t="n">
        <v>0</v>
      </c>
      <c r="F99" t="n">
        <v>0</v>
      </c>
      <c r="G99" t="n">
        <v>0</v>
      </c>
      <c r="H99" t="n">
        <v>0</v>
      </c>
    </row>
    <row r="100">
      <c r="A100" t="n">
        <v>2020</v>
      </c>
      <c r="B100" t="n">
        <v>1.363603077017914</v>
      </c>
      <c r="C100" t="n">
        <v>0</v>
      </c>
      <c r="D100" t="n">
        <v>0</v>
      </c>
      <c r="E100" t="n">
        <v>0</v>
      </c>
      <c r="F100" t="n">
        <v>0</v>
      </c>
      <c r="G100" t="n">
        <v>0</v>
      </c>
      <c r="H100" t="n">
        <v>0</v>
      </c>
    </row>
    <row r="101">
      <c r="A101" t="n">
        <v>2025</v>
      </c>
      <c r="B101" t="n">
        <v>1.217778727960576</v>
      </c>
      <c r="C101" t="n">
        <v>9.16e-05</v>
      </c>
      <c r="D101" t="n">
        <v>0</v>
      </c>
      <c r="E101" t="n">
        <v>0</v>
      </c>
      <c r="F101" t="n">
        <v>0</v>
      </c>
      <c r="G101" t="n">
        <v>0</v>
      </c>
      <c r="H101" t="n">
        <v>0</v>
      </c>
    </row>
    <row r="102">
      <c r="A102" t="n">
        <v>2030</v>
      </c>
      <c r="B102" t="n">
        <v>0.9669802930369104</v>
      </c>
      <c r="C102" t="n">
        <v>0.0009771999999999999</v>
      </c>
      <c r="D102" t="n">
        <v>2.7e-06</v>
      </c>
      <c r="E102" t="n">
        <v>2.7e-06</v>
      </c>
      <c r="F102" t="n">
        <v>2.9e-06</v>
      </c>
      <c r="G102" t="n">
        <v>0.004956</v>
      </c>
      <c r="H102" t="n">
        <v>0.0002628</v>
      </c>
    </row>
    <row r="103">
      <c r="A103" t="n">
        <v>2035</v>
      </c>
      <c r="B103" t="n">
        <v>0.7141563874069836</v>
      </c>
      <c r="C103" t="n">
        <v>0.0009756</v>
      </c>
      <c r="D103" t="n">
        <v>2.7e-06</v>
      </c>
      <c r="E103" t="n">
        <v>2.7e-06</v>
      </c>
      <c r="F103" t="n">
        <v>4.3e-06</v>
      </c>
      <c r="G103" t="n">
        <v>0.0579181</v>
      </c>
      <c r="H103" t="n">
        <v>0.0002628</v>
      </c>
    </row>
    <row r="104">
      <c r="A104" t="n">
        <v>2040</v>
      </c>
      <c r="B104" t="n">
        <v>0.4669776003301603</v>
      </c>
      <c r="C104" t="n">
        <v>0.000966</v>
      </c>
      <c r="D104" t="n">
        <v>2.7e-06</v>
      </c>
      <c r="E104" t="n">
        <v>2.7e-06</v>
      </c>
      <c r="F104" t="n">
        <v>5.7e-06</v>
      </c>
      <c r="G104" t="n">
        <v>0.1654516</v>
      </c>
      <c r="H104" t="n">
        <v>0.0002628</v>
      </c>
    </row>
    <row r="105">
      <c r="A105" t="n">
        <v>2045</v>
      </c>
      <c r="B105" t="n">
        <v>0.3727993111353115</v>
      </c>
      <c r="C105" t="n">
        <v>0.0009342</v>
      </c>
      <c r="D105" t="n">
        <v>2.7e-06</v>
      </c>
      <c r="E105" t="n">
        <v>2.7e-06</v>
      </c>
      <c r="F105" t="n">
        <v>7.1e-06</v>
      </c>
      <c r="G105" t="n">
        <v>0.2474958</v>
      </c>
      <c r="H105" t="n">
        <v>0.0002628</v>
      </c>
    </row>
    <row r="106">
      <c r="A106" t="n">
        <v>2050</v>
      </c>
      <c r="B106" t="n">
        <v>0.3164962259411293</v>
      </c>
      <c r="C106" t="n">
        <v>0.0008587</v>
      </c>
      <c r="D106" t="n">
        <v>2.7e-06</v>
      </c>
      <c r="E106" t="n">
        <v>2.7e-06</v>
      </c>
      <c r="F106" t="n">
        <v>8.399999999999999e-06</v>
      </c>
      <c r="G106" t="n">
        <v>0.3048299</v>
      </c>
      <c r="H106" t="n">
        <v>0.0002628</v>
      </c>
    </row>
    <row r="107">
      <c r="A107" t="n">
        <v>2055</v>
      </c>
      <c r="B107" t="n">
        <v>0.2682967113892329</v>
      </c>
      <c r="C107" t="n">
        <v>0.0007108</v>
      </c>
      <c r="D107" t="n">
        <v>2.7e-06</v>
      </c>
      <c r="E107" t="n">
        <v>2.7e-06</v>
      </c>
      <c r="F107" t="n">
        <v>9.500000000000001e-06</v>
      </c>
      <c r="G107" t="n">
        <v>0.358305</v>
      </c>
      <c r="H107" t="n">
        <v>0.0002628</v>
      </c>
    </row>
    <row r="108">
      <c r="A108" t="n">
        <v>2060</v>
      </c>
      <c r="B108" t="n">
        <v>0.2161050139690351</v>
      </c>
      <c r="C108" t="n">
        <v>0.0004541</v>
      </c>
      <c r="D108" t="n">
        <v>2.7e-06</v>
      </c>
      <c r="E108" t="n">
        <v>2.7e-06</v>
      </c>
      <c r="F108" t="n">
        <v>1.11e-05</v>
      </c>
      <c r="G108" t="n">
        <v>0.4532587</v>
      </c>
      <c r="H108" t="n">
        <v>0.0002628</v>
      </c>
    </row>
    <row r="109">
      <c r="A109" t="n">
        <v>2070</v>
      </c>
      <c r="B109" t="n">
        <v>0.130803563259433</v>
      </c>
      <c r="C109" t="n">
        <v>0.0001232</v>
      </c>
      <c r="D109" t="n">
        <v>2.7e-06</v>
      </c>
      <c r="E109" t="n">
        <v>2.7e-06</v>
      </c>
      <c r="F109" t="n">
        <v>1.13e-05</v>
      </c>
      <c r="G109" t="n">
        <v>0.6331826</v>
      </c>
      <c r="H109" t="n">
        <v>0.0002628</v>
      </c>
    </row>
    <row r="110">
      <c r="A110" t="n">
        <v>2080</v>
      </c>
      <c r="B110" t="n">
        <v>0.07146215948470956</v>
      </c>
      <c r="C110" t="n">
        <v>0.0001222</v>
      </c>
      <c r="D110" t="n">
        <v>0</v>
      </c>
      <c r="E110" t="n">
        <v>2.1e-06</v>
      </c>
      <c r="F110" t="n">
        <v>8.199999999999999e-06</v>
      </c>
      <c r="G110" t="n">
        <v>0.8008226000000001</v>
      </c>
      <c r="H110" t="n">
        <v>0.0002628</v>
      </c>
    </row>
    <row r="111">
      <c r="A111" t="n">
        <v>2090</v>
      </c>
      <c r="B111" t="n">
        <v>0.02246858318144197</v>
      </c>
      <c r="C111" t="n">
        <v>0.0001099</v>
      </c>
      <c r="D111" t="n">
        <v>0</v>
      </c>
      <c r="E111" t="n">
        <v>1.8e-06</v>
      </c>
      <c r="F111" t="n">
        <v>5.3e-06</v>
      </c>
      <c r="G111" t="n">
        <v>0.9433573</v>
      </c>
      <c r="H111" t="n">
        <v>0.0002628</v>
      </c>
    </row>
    <row r="112">
      <c r="A112" t="n">
        <v>2100</v>
      </c>
      <c r="B112" t="n">
        <v>0.0001347328243009858</v>
      </c>
      <c r="C112" t="n">
        <v>6.47e-05</v>
      </c>
      <c r="D112" t="n">
        <v>0</v>
      </c>
      <c r="E112" t="n">
        <v>1.1e-06</v>
      </c>
      <c r="F112" t="n">
        <v>2.5e-06</v>
      </c>
      <c r="G112" t="n">
        <v>1.011516</v>
      </c>
      <c r="H112" t="n">
        <v>0.0002628</v>
      </c>
    </row>
    <row r="115">
      <c r="A115" t="inlineStr">
        <is>
          <t>LAM</t>
        </is>
      </c>
    </row>
    <row r="118">
      <c r="A118" t="inlineStr">
        <is>
          <t>__cats__</t>
        </is>
      </c>
      <c r="B118" t="inlineStr">
        <is>
          <t>diesel</t>
        </is>
      </c>
      <c r="C118" t="inlineStr">
        <is>
          <t>diesel, synthetic, from electrolysis</t>
        </is>
      </c>
      <c r="D118" t="inlineStr">
        <is>
          <t>diesel, synthetic, from coal</t>
        </is>
      </c>
      <c r="E118" t="inlineStr">
        <is>
          <t>diesel, synthetic, from coal, with CCS</t>
        </is>
      </c>
      <c r="F118" t="inlineStr">
        <is>
          <t>diesel, synthetic, from wood</t>
        </is>
      </c>
      <c r="G118" t="inlineStr">
        <is>
          <t>diesel, synthetic, from wood, with CCS</t>
        </is>
      </c>
      <c r="H118" t="inlineStr">
        <is>
          <t>biodiesel, from oil crops</t>
        </is>
      </c>
    </row>
    <row r="119">
      <c r="A119" t="n">
        <v>2005</v>
      </c>
      <c r="B119" t="n">
        <v>3.535524049808291</v>
      </c>
      <c r="C119" t="n">
        <v>0</v>
      </c>
      <c r="D119" t="n">
        <v>0</v>
      </c>
      <c r="E119" t="n">
        <v>0</v>
      </c>
      <c r="F119" t="n">
        <v>0</v>
      </c>
      <c r="G119" t="n">
        <v>0</v>
      </c>
      <c r="H119" t="n">
        <v>0.0012214</v>
      </c>
    </row>
    <row r="120">
      <c r="A120" t="n">
        <v>2010</v>
      </c>
      <c r="B120" t="n">
        <v>4.160002053871482</v>
      </c>
      <c r="C120" t="n">
        <v>0</v>
      </c>
      <c r="D120" t="n">
        <v>0</v>
      </c>
      <c r="E120" t="n">
        <v>0</v>
      </c>
      <c r="F120" t="n">
        <v>0</v>
      </c>
      <c r="G120" t="n">
        <v>0</v>
      </c>
      <c r="H120" t="n">
        <v>0.1409505</v>
      </c>
    </row>
    <row r="121">
      <c r="A121" t="n">
        <v>2015</v>
      </c>
      <c r="B121" t="n">
        <v>4.428458339145804</v>
      </c>
      <c r="C121" t="n">
        <v>0</v>
      </c>
      <c r="D121" t="n">
        <v>0</v>
      </c>
      <c r="E121" t="n">
        <v>0</v>
      </c>
      <c r="F121" t="n">
        <v>0</v>
      </c>
      <c r="G121" t="n">
        <v>0</v>
      </c>
      <c r="H121" t="n">
        <v>0.3652927</v>
      </c>
    </row>
    <row r="122">
      <c r="A122" t="n">
        <v>2020</v>
      </c>
      <c r="B122" t="n">
        <v>4.457843199862383</v>
      </c>
      <c r="C122" t="n">
        <v>0</v>
      </c>
      <c r="D122" t="n">
        <v>0</v>
      </c>
      <c r="E122" t="n">
        <v>0.0003154</v>
      </c>
      <c r="F122" t="n">
        <v>0</v>
      </c>
      <c r="G122" t="n">
        <v>0</v>
      </c>
      <c r="H122" t="n">
        <v>0.6280915</v>
      </c>
    </row>
    <row r="123">
      <c r="A123" t="n">
        <v>2025</v>
      </c>
      <c r="B123" t="n">
        <v>4.632804943989053</v>
      </c>
      <c r="C123" t="n">
        <v>0.0001279</v>
      </c>
      <c r="D123" t="n">
        <v>0</v>
      </c>
      <c r="E123" t="n">
        <v>0.0003152</v>
      </c>
      <c r="F123" t="n">
        <v>0</v>
      </c>
      <c r="G123" t="n">
        <v>0</v>
      </c>
      <c r="H123" t="n">
        <v>0.6508244</v>
      </c>
    </row>
    <row r="124">
      <c r="A124" t="n">
        <v>2030</v>
      </c>
      <c r="B124" t="n">
        <v>4.220602237641979</v>
      </c>
      <c r="C124" t="n">
        <v>0.0036017</v>
      </c>
      <c r="D124" t="n">
        <v>2.7e-06</v>
      </c>
      <c r="E124" t="n">
        <v>0.0003139</v>
      </c>
      <c r="F124" t="n">
        <v>2.9e-06</v>
      </c>
      <c r="G124" t="n">
        <v>0.0155449</v>
      </c>
      <c r="H124" t="n">
        <v>0.3872436</v>
      </c>
    </row>
    <row r="125">
      <c r="A125" t="n">
        <v>2035</v>
      </c>
      <c r="B125" t="n">
        <v>3.225469439310133</v>
      </c>
      <c r="C125" t="n">
        <v>0.0035976</v>
      </c>
      <c r="D125" t="n">
        <v>2.7e-06</v>
      </c>
      <c r="E125" t="n">
        <v>0.0003142</v>
      </c>
      <c r="F125" t="n">
        <v>4.3e-06</v>
      </c>
      <c r="G125" t="n">
        <v>0.1952072</v>
      </c>
      <c r="H125" t="n">
        <v>0.3841098</v>
      </c>
    </row>
    <row r="126">
      <c r="A126" t="n">
        <v>2040</v>
      </c>
      <c r="B126" t="n">
        <v>2.544293021496092</v>
      </c>
      <c r="C126" t="n">
        <v>0.0035663</v>
      </c>
      <c r="D126" t="n">
        <v>2.7e-06</v>
      </c>
      <c r="E126" t="n">
        <v>0.0003022</v>
      </c>
      <c r="F126" t="n">
        <v>5.7e-06</v>
      </c>
      <c r="G126" t="n">
        <v>0.7693882</v>
      </c>
      <c r="H126" t="n">
        <v>0.3809761</v>
      </c>
    </row>
    <row r="127">
      <c r="A127" t="n">
        <v>2045</v>
      </c>
      <c r="B127" t="n">
        <v>1.45967346421797</v>
      </c>
      <c r="C127" t="n">
        <v>0.0034578</v>
      </c>
      <c r="D127" t="n">
        <v>2.7e-06</v>
      </c>
      <c r="E127" t="n">
        <v>0.0002781</v>
      </c>
      <c r="F127" t="n">
        <v>7.1e-06</v>
      </c>
      <c r="G127" t="n">
        <v>1.9680408</v>
      </c>
      <c r="H127" t="n">
        <v>0.3778423</v>
      </c>
    </row>
    <row r="128">
      <c r="A128" t="n">
        <v>2050</v>
      </c>
      <c r="B128" t="n">
        <v>0.6196315533005263</v>
      </c>
      <c r="C128" t="n">
        <v>0.0031946</v>
      </c>
      <c r="D128" t="n">
        <v>2.7e-06</v>
      </c>
      <c r="E128" t="n">
        <v>0.0002357</v>
      </c>
      <c r="F128" t="n">
        <v>8.399999999999999e-06</v>
      </c>
      <c r="G128" t="n">
        <v>3.6822896</v>
      </c>
      <c r="H128" t="n">
        <v>0.3747085</v>
      </c>
    </row>
    <row r="129">
      <c r="A129" t="n">
        <v>2055</v>
      </c>
      <c r="B129" t="n">
        <v>0.1265415837245776</v>
      </c>
      <c r="C129" t="n">
        <v>0.0026718</v>
      </c>
      <c r="D129" t="n">
        <v>2.7e-06</v>
      </c>
      <c r="E129" t="n">
        <v>0.0001675</v>
      </c>
      <c r="F129" t="n">
        <v>9.500000000000001e-06</v>
      </c>
      <c r="G129" t="n">
        <v>5.3536881</v>
      </c>
      <c r="H129" t="n">
        <v>0.3747085</v>
      </c>
    </row>
    <row r="130">
      <c r="A130" t="n">
        <v>2060</v>
      </c>
      <c r="B130" t="n">
        <v>5.56304659527658e-06</v>
      </c>
      <c r="C130" t="n">
        <v>0.0017575</v>
      </c>
      <c r="D130" t="n">
        <v>2.7e-06</v>
      </c>
      <c r="E130" t="n">
        <v>6.45e-05</v>
      </c>
      <c r="F130" t="n">
        <v>1.11e-05</v>
      </c>
      <c r="G130" t="n">
        <v>7.3915699</v>
      </c>
      <c r="H130" t="n">
        <v>0.3747085</v>
      </c>
    </row>
    <row r="131">
      <c r="A131" t="n">
        <v>2070</v>
      </c>
      <c r="B131" t="n">
        <v>1.068607820561603e-06</v>
      </c>
      <c r="C131" t="n">
        <v>2.8e-06</v>
      </c>
      <c r="D131" t="n">
        <v>2.7e-06</v>
      </c>
      <c r="E131" t="n">
        <v>2.7e-06</v>
      </c>
      <c r="F131" t="n">
        <v>1.13e-05</v>
      </c>
      <c r="G131" t="n">
        <v>8.1649172</v>
      </c>
      <c r="H131" t="n">
        <v>0.3747085</v>
      </c>
    </row>
    <row r="132">
      <c r="A132" t="n">
        <v>2080</v>
      </c>
      <c r="B132" t="n">
        <v>0</v>
      </c>
      <c r="C132" t="n">
        <v>2.8e-06</v>
      </c>
      <c r="D132" t="n">
        <v>0</v>
      </c>
      <c r="E132" t="n">
        <v>0</v>
      </c>
      <c r="F132" t="n">
        <v>8.199999999999999e-06</v>
      </c>
      <c r="G132" t="n">
        <v>8.1434918</v>
      </c>
      <c r="H132" t="n">
        <v>0.3747085</v>
      </c>
    </row>
    <row r="133">
      <c r="A133" t="n">
        <v>2090</v>
      </c>
      <c r="B133" t="n">
        <v>0</v>
      </c>
      <c r="C133" t="n">
        <v>2.8e-06</v>
      </c>
      <c r="D133" t="n">
        <v>0</v>
      </c>
      <c r="E133" t="n">
        <v>0</v>
      </c>
      <c r="F133" t="n">
        <v>5.3e-06</v>
      </c>
      <c r="G133" t="n">
        <v>7.5462075</v>
      </c>
      <c r="H133" t="n">
        <v>0.3747085</v>
      </c>
    </row>
    <row r="134">
      <c r="A134" t="n">
        <v>2100</v>
      </c>
      <c r="B134" t="n">
        <v>0</v>
      </c>
      <c r="C134" t="n">
        <v>2.8e-06</v>
      </c>
      <c r="D134" t="n">
        <v>0</v>
      </c>
      <c r="E134" t="n">
        <v>0</v>
      </c>
      <c r="F134" t="n">
        <v>2.5e-06</v>
      </c>
      <c r="G134" t="n">
        <v>6.9620769</v>
      </c>
      <c r="H134" t="n">
        <v>0.3747085</v>
      </c>
    </row>
    <row r="137">
      <c r="A137" t="inlineStr">
        <is>
          <t>MEA</t>
        </is>
      </c>
    </row>
    <row r="140">
      <c r="A140" t="inlineStr">
        <is>
          <t>__cats__</t>
        </is>
      </c>
      <c r="B140" t="inlineStr">
        <is>
          <t>diesel</t>
        </is>
      </c>
      <c r="C140" t="inlineStr">
        <is>
          <t>diesel, synthetic, from electrolysis</t>
        </is>
      </c>
      <c r="D140" t="inlineStr">
        <is>
          <t>diesel, synthetic, from coal</t>
        </is>
      </c>
      <c r="E140" t="inlineStr">
        <is>
          <t>diesel, synthetic, from coal, with CCS</t>
        </is>
      </c>
      <c r="F140" t="inlineStr">
        <is>
          <t>diesel, synthetic, from wood</t>
        </is>
      </c>
      <c r="G140" t="inlineStr">
        <is>
          <t>diesel, synthetic, from wood, with CCS</t>
        </is>
      </c>
      <c r="H140" t="inlineStr">
        <is>
          <t>biodiesel, from oil crops</t>
        </is>
      </c>
    </row>
    <row r="141">
      <c r="A141" t="n">
        <v>2005</v>
      </c>
      <c r="B141" t="n">
        <v>4.029893858720744</v>
      </c>
      <c r="C141" t="n">
        <v>0</v>
      </c>
      <c r="D141" t="n">
        <v>0</v>
      </c>
      <c r="E141" t="n">
        <v>0</v>
      </c>
      <c r="F141" t="n">
        <v>0</v>
      </c>
      <c r="G141" t="n">
        <v>0</v>
      </c>
      <c r="H141" t="n">
        <v>0</v>
      </c>
    </row>
    <row r="142">
      <c r="A142" t="n">
        <v>2010</v>
      </c>
      <c r="B142" t="n">
        <v>5.594493633807707</v>
      </c>
      <c r="C142" t="n">
        <v>0</v>
      </c>
      <c r="D142" t="n">
        <v>0</v>
      </c>
      <c r="E142" t="n">
        <v>0</v>
      </c>
      <c r="F142" t="n">
        <v>0</v>
      </c>
      <c r="G142" t="n">
        <v>0</v>
      </c>
      <c r="H142" t="n">
        <v>0</v>
      </c>
    </row>
    <row r="143">
      <c r="A143" t="n">
        <v>2015</v>
      </c>
      <c r="B143" t="n">
        <v>6.59864282019366</v>
      </c>
      <c r="C143" t="n">
        <v>0</v>
      </c>
      <c r="D143" t="n">
        <v>0</v>
      </c>
      <c r="E143" t="n">
        <v>0</v>
      </c>
      <c r="F143" t="n">
        <v>0</v>
      </c>
      <c r="G143" t="n">
        <v>0</v>
      </c>
      <c r="H143" t="n">
        <v>0</v>
      </c>
    </row>
    <row r="144">
      <c r="A144" t="n">
        <v>2020</v>
      </c>
      <c r="B144" t="n">
        <v>6.770959553020178</v>
      </c>
      <c r="C144" t="n">
        <v>0</v>
      </c>
      <c r="D144" t="n">
        <v>0</v>
      </c>
      <c r="E144" t="n">
        <v>1.41e-05</v>
      </c>
      <c r="F144" t="n">
        <v>0</v>
      </c>
      <c r="G144" t="n">
        <v>0</v>
      </c>
      <c r="H144" t="n">
        <v>0</v>
      </c>
    </row>
    <row r="145">
      <c r="A145" t="n">
        <v>2025</v>
      </c>
      <c r="B145" t="n">
        <v>6.841505221683094</v>
      </c>
      <c r="C145" t="n">
        <v>7.74e-05</v>
      </c>
      <c r="D145" t="n">
        <v>0</v>
      </c>
      <c r="E145" t="n">
        <v>1.41e-05</v>
      </c>
      <c r="F145" t="n">
        <v>0</v>
      </c>
      <c r="G145" t="n">
        <v>0</v>
      </c>
      <c r="H145" t="n">
        <v>0</v>
      </c>
    </row>
    <row r="146">
      <c r="A146" t="n">
        <v>2030</v>
      </c>
      <c r="B146" t="n">
        <v>6.048086055388747</v>
      </c>
      <c r="C146" t="n">
        <v>7.74e-05</v>
      </c>
      <c r="D146" t="n">
        <v>2.7e-06</v>
      </c>
      <c r="E146" t="n">
        <v>1.4e-05</v>
      </c>
      <c r="F146" t="n">
        <v>2.9e-06</v>
      </c>
      <c r="G146" t="n">
        <v>0.0116623</v>
      </c>
      <c r="H146" t="n">
        <v>0</v>
      </c>
    </row>
    <row r="147">
      <c r="A147" t="n">
        <v>2035</v>
      </c>
      <c r="B147" t="n">
        <v>5.495042877441995</v>
      </c>
      <c r="C147" t="n">
        <v>7.669999999999999e-05</v>
      </c>
      <c r="D147" t="n">
        <v>2.7e-06</v>
      </c>
      <c r="E147" t="n">
        <v>1.38e-05</v>
      </c>
      <c r="F147" t="n">
        <v>4.3e-06</v>
      </c>
      <c r="G147" t="n">
        <v>0.1461831</v>
      </c>
      <c r="H147" t="n">
        <v>0</v>
      </c>
    </row>
    <row r="148">
      <c r="A148" t="n">
        <v>2040</v>
      </c>
      <c r="B148" t="n">
        <v>4.183838072526924</v>
      </c>
      <c r="C148" t="n">
        <v>7.449999999999999e-05</v>
      </c>
      <c r="D148" t="n">
        <v>2.7e-06</v>
      </c>
      <c r="E148" t="n">
        <v>1.33e-05</v>
      </c>
      <c r="F148" t="n">
        <v>5.7e-06</v>
      </c>
      <c r="G148" t="n">
        <v>0.5729661</v>
      </c>
      <c r="H148" t="n">
        <v>0</v>
      </c>
    </row>
    <row r="149">
      <c r="A149" t="n">
        <v>2045</v>
      </c>
      <c r="B149" t="n">
        <v>3.023240222181368</v>
      </c>
      <c r="C149" t="n">
        <v>6.91e-05</v>
      </c>
      <c r="D149" t="n">
        <v>2.7e-06</v>
      </c>
      <c r="E149" t="n">
        <v>1.22e-05</v>
      </c>
      <c r="F149" t="n">
        <v>7.1e-06</v>
      </c>
      <c r="G149" t="n">
        <v>1.2965997</v>
      </c>
      <c r="H149" t="n">
        <v>0</v>
      </c>
    </row>
    <row r="150">
      <c r="A150" t="n">
        <v>2050</v>
      </c>
      <c r="B150" t="n">
        <v>2.717615867466102</v>
      </c>
      <c r="C150" t="n">
        <v>5.81e-05</v>
      </c>
      <c r="D150" t="n">
        <v>2.7e-06</v>
      </c>
      <c r="E150" t="n">
        <v>1.03e-05</v>
      </c>
      <c r="F150" t="n">
        <v>8.399999999999999e-06</v>
      </c>
      <c r="G150" t="n">
        <v>1.898693</v>
      </c>
      <c r="H150" t="n">
        <v>0</v>
      </c>
    </row>
    <row r="151">
      <c r="A151" t="n">
        <v>2055</v>
      </c>
      <c r="B151" t="n">
        <v>2.94234688797936</v>
      </c>
      <c r="C151" t="n">
        <v>3.89e-05</v>
      </c>
      <c r="D151" t="n">
        <v>2.7e-06</v>
      </c>
      <c r="E151" t="n">
        <v>7.3e-06</v>
      </c>
      <c r="F151" t="n">
        <v>9.500000000000001e-06</v>
      </c>
      <c r="G151" t="n">
        <v>2.1677643</v>
      </c>
      <c r="H151" t="n">
        <v>0</v>
      </c>
    </row>
    <row r="152">
      <c r="A152" t="n">
        <v>2060</v>
      </c>
      <c r="B152" t="n">
        <v>3.255823016943439</v>
      </c>
      <c r="C152" t="n">
        <v>1.14e-05</v>
      </c>
      <c r="D152" t="n">
        <v>2.7e-06</v>
      </c>
      <c r="E152" t="n">
        <v>2.7e-06</v>
      </c>
      <c r="F152" t="n">
        <v>1.11e-05</v>
      </c>
      <c r="G152" t="n">
        <v>2.4539423</v>
      </c>
      <c r="H152" t="n">
        <v>0</v>
      </c>
    </row>
    <row r="153">
      <c r="A153" t="n">
        <v>2070</v>
      </c>
      <c r="B153" t="n">
        <v>3.324620426861305</v>
      </c>
      <c r="C153" t="n">
        <v>3.4e-06</v>
      </c>
      <c r="D153" t="n">
        <v>2.7e-06</v>
      </c>
      <c r="E153" t="n">
        <v>2.7e-06</v>
      </c>
      <c r="F153" t="n">
        <v>1.13e-05</v>
      </c>
      <c r="G153" t="n">
        <v>3.0220434</v>
      </c>
      <c r="H153" t="n">
        <v>0</v>
      </c>
    </row>
    <row r="154">
      <c r="A154" t="n">
        <v>2080</v>
      </c>
      <c r="B154" t="n">
        <v>3.330929069785046</v>
      </c>
      <c r="C154" t="n">
        <v>4.2e-06</v>
      </c>
      <c r="D154" t="n">
        <v>0</v>
      </c>
      <c r="E154" t="n">
        <v>2.7e-06</v>
      </c>
      <c r="F154" t="n">
        <v>8.199999999999999e-06</v>
      </c>
      <c r="G154" t="n">
        <v>4.2370246</v>
      </c>
      <c r="H154" t="n">
        <v>0</v>
      </c>
    </row>
    <row r="155">
      <c r="A155" t="n">
        <v>2090</v>
      </c>
      <c r="B155" t="n">
        <v>3.29690771559221</v>
      </c>
      <c r="C155" t="n">
        <v>2.8e-06</v>
      </c>
      <c r="D155" t="n">
        <v>0</v>
      </c>
      <c r="E155" t="n">
        <v>2.5e-06</v>
      </c>
      <c r="F155" t="n">
        <v>5.3e-06</v>
      </c>
      <c r="G155" t="n">
        <v>5.6004494</v>
      </c>
      <c r="H155" t="n">
        <v>0</v>
      </c>
    </row>
    <row r="156">
      <c r="A156" t="n">
        <v>2100</v>
      </c>
      <c r="B156" t="n">
        <v>3.345025739276935</v>
      </c>
      <c r="C156" t="n">
        <v>0.1610769</v>
      </c>
      <c r="D156" t="n">
        <v>0</v>
      </c>
      <c r="E156" t="n">
        <v>2e-06</v>
      </c>
      <c r="F156" t="n">
        <v>2.5e-06</v>
      </c>
      <c r="G156" t="n">
        <v>5.9440707</v>
      </c>
      <c r="H156" t="n">
        <v>0</v>
      </c>
    </row>
    <row r="159">
      <c r="A159" t="inlineStr">
        <is>
          <t>NEU</t>
        </is>
      </c>
    </row>
    <row r="162">
      <c r="A162" t="inlineStr">
        <is>
          <t>__cats__</t>
        </is>
      </c>
      <c r="B162" t="inlineStr">
        <is>
          <t>diesel</t>
        </is>
      </c>
      <c r="C162" t="inlineStr">
        <is>
          <t>diesel, synthetic, from electrolysis</t>
        </is>
      </c>
      <c r="D162" t="inlineStr">
        <is>
          <t>diesel, synthetic, from coal</t>
        </is>
      </c>
      <c r="E162" t="inlineStr">
        <is>
          <t>diesel, synthetic, from coal, with CCS</t>
        </is>
      </c>
      <c r="F162" t="inlineStr">
        <is>
          <t>diesel, synthetic, from wood</t>
        </is>
      </c>
      <c r="G162" t="inlineStr">
        <is>
          <t>diesel, synthetic, from wood, with CCS</t>
        </is>
      </c>
      <c r="H162" t="inlineStr">
        <is>
          <t>biodiesel, from oil crops</t>
        </is>
      </c>
    </row>
    <row r="163">
      <c r="A163" t="n">
        <v>2005</v>
      </c>
      <c r="B163" t="n">
        <v>0.8838469580866291</v>
      </c>
      <c r="C163" t="n">
        <v>0</v>
      </c>
      <c r="D163" t="n">
        <v>0</v>
      </c>
      <c r="E163" t="n">
        <v>0</v>
      </c>
      <c r="F163" t="n">
        <v>0</v>
      </c>
      <c r="G163" t="n">
        <v>0</v>
      </c>
      <c r="H163" t="n">
        <v>0.0002433</v>
      </c>
    </row>
    <row r="164">
      <c r="A164" t="n">
        <v>2010</v>
      </c>
      <c r="B164" t="n">
        <v>0.9550431417116432</v>
      </c>
      <c r="C164" t="n">
        <v>0</v>
      </c>
      <c r="D164" t="n">
        <v>0</v>
      </c>
      <c r="E164" t="n">
        <v>0</v>
      </c>
      <c r="F164" t="n">
        <v>0</v>
      </c>
      <c r="G164" t="n">
        <v>0</v>
      </c>
      <c r="H164" t="n">
        <v>0.0002417</v>
      </c>
    </row>
    <row r="165">
      <c r="A165" t="n">
        <v>2015</v>
      </c>
      <c r="B165" t="n">
        <v>1.109272162684189</v>
      </c>
      <c r="C165" t="n">
        <v>0</v>
      </c>
      <c r="D165" t="n">
        <v>0</v>
      </c>
      <c r="E165" t="n">
        <v>0</v>
      </c>
      <c r="F165" t="n">
        <v>0</v>
      </c>
      <c r="G165" t="n">
        <v>0</v>
      </c>
      <c r="H165" t="n">
        <v>0.0002371</v>
      </c>
    </row>
    <row r="166">
      <c r="A166" t="n">
        <v>2020</v>
      </c>
      <c r="B166" t="n">
        <v>1.264303912015097</v>
      </c>
      <c r="C166" t="n">
        <v>0</v>
      </c>
      <c r="D166" t="n">
        <v>0</v>
      </c>
      <c r="E166" t="n">
        <v>2.7e-06</v>
      </c>
      <c r="F166" t="n">
        <v>0</v>
      </c>
      <c r="G166" t="n">
        <v>0</v>
      </c>
      <c r="H166" t="n">
        <v>0.003136</v>
      </c>
    </row>
    <row r="167">
      <c r="A167" t="n">
        <v>2025</v>
      </c>
      <c r="B167" t="n">
        <v>1.374072052400807</v>
      </c>
      <c r="C167" t="n">
        <v>4.87e-05</v>
      </c>
      <c r="D167" t="n">
        <v>0</v>
      </c>
      <c r="E167" t="n">
        <v>2.7e-06</v>
      </c>
      <c r="F167" t="n">
        <v>0</v>
      </c>
      <c r="G167" t="n">
        <v>0</v>
      </c>
      <c r="H167" t="n">
        <v>0.0129979</v>
      </c>
    </row>
    <row r="168">
      <c r="A168" t="n">
        <v>2030</v>
      </c>
      <c r="B168" t="n">
        <v>1.208823856619415</v>
      </c>
      <c r="C168" t="n">
        <v>4.87e-05</v>
      </c>
      <c r="D168" t="n">
        <v>2.7e-06</v>
      </c>
      <c r="E168" t="n">
        <v>2.7e-06</v>
      </c>
      <c r="F168" t="n">
        <v>0.0088599</v>
      </c>
      <c r="G168" t="n">
        <v>0.0058597</v>
      </c>
      <c r="H168" t="n">
        <v>0.0006105</v>
      </c>
    </row>
    <row r="169">
      <c r="A169" t="n">
        <v>2035</v>
      </c>
      <c r="B169" t="n">
        <v>0.8572891717047695</v>
      </c>
      <c r="C169" t="n">
        <v>4.83e-05</v>
      </c>
      <c r="D169" t="n">
        <v>4e-06</v>
      </c>
      <c r="E169" t="n">
        <v>2.7e-06</v>
      </c>
      <c r="F169" t="n">
        <v>0.0120233</v>
      </c>
      <c r="G169" t="n">
        <v>0.0634344</v>
      </c>
      <c r="H169" t="n">
        <v>0.0006055</v>
      </c>
    </row>
    <row r="170">
      <c r="A170" t="n">
        <v>2040</v>
      </c>
      <c r="B170" t="n">
        <v>0.4818479950345563</v>
      </c>
      <c r="C170" t="n">
        <v>4.69e-05</v>
      </c>
      <c r="D170" t="n">
        <v>2.9e-06</v>
      </c>
      <c r="E170" t="n">
        <v>2.7e-06</v>
      </c>
      <c r="F170" t="n">
        <v>0.0119852</v>
      </c>
      <c r="G170" t="n">
        <v>0.1930413</v>
      </c>
      <c r="H170" t="n">
        <v>0.0006006</v>
      </c>
    </row>
    <row r="171">
      <c r="A171" t="n">
        <v>2045</v>
      </c>
      <c r="B171" t="n">
        <v>0.3525244236377974</v>
      </c>
      <c r="C171" t="n">
        <v>0.0026299</v>
      </c>
      <c r="D171" t="n">
        <v>2.7e-06</v>
      </c>
      <c r="E171" t="n">
        <v>2.7e-06</v>
      </c>
      <c r="F171" t="n">
        <v>0.0118361</v>
      </c>
      <c r="G171" t="n">
        <v>0.3228285</v>
      </c>
      <c r="H171" t="n">
        <v>0.0005955999999999999</v>
      </c>
    </row>
    <row r="172">
      <c r="A172" t="n">
        <v>2050</v>
      </c>
      <c r="B172" t="n">
        <v>0.2917952105223273</v>
      </c>
      <c r="C172" t="n">
        <v>0.0294857</v>
      </c>
      <c r="D172" t="n">
        <v>2.7e-06</v>
      </c>
      <c r="E172" t="n">
        <v>2.7e-06</v>
      </c>
      <c r="F172" t="n">
        <v>0.011451</v>
      </c>
      <c r="G172" t="n">
        <v>0.3898791</v>
      </c>
      <c r="H172" t="n">
        <v>0.0005907</v>
      </c>
    </row>
    <row r="173">
      <c r="A173" t="n">
        <v>2055</v>
      </c>
      <c r="B173" t="n">
        <v>0.2439168302673076</v>
      </c>
      <c r="C173" t="n">
        <v>0.0742669</v>
      </c>
      <c r="D173" t="n">
        <v>2.7e-06</v>
      </c>
      <c r="E173" t="n">
        <v>2.7e-06</v>
      </c>
      <c r="F173" t="n">
        <v>0.0106559</v>
      </c>
      <c r="G173" t="n">
        <v>0.4241998</v>
      </c>
      <c r="H173" t="n">
        <v>0.0005324</v>
      </c>
    </row>
    <row r="174">
      <c r="A174" t="n">
        <v>2060</v>
      </c>
      <c r="B174" t="n">
        <v>0.2168455990240344</v>
      </c>
      <c r="C174" t="n">
        <v>0.1414644</v>
      </c>
      <c r="D174" t="n">
        <v>2.7e-06</v>
      </c>
      <c r="E174" t="n">
        <v>2.7e-06</v>
      </c>
      <c r="F174" t="n">
        <v>0.009227900000000001</v>
      </c>
      <c r="G174" t="n">
        <v>0.4734783</v>
      </c>
      <c r="H174" t="n">
        <v>0.0005316</v>
      </c>
    </row>
    <row r="175">
      <c r="A175" t="n">
        <v>2070</v>
      </c>
      <c r="B175" t="n">
        <v>0.1267218245134343</v>
      </c>
      <c r="C175" t="n">
        <v>0.1360087</v>
      </c>
      <c r="D175" t="n">
        <v>2.7e-06</v>
      </c>
      <c r="E175" t="n">
        <v>2.7e-06</v>
      </c>
      <c r="F175" t="n">
        <v>0.0033299</v>
      </c>
      <c r="G175" t="n">
        <v>0.5716548</v>
      </c>
      <c r="H175" t="n">
        <v>0.0005316</v>
      </c>
    </row>
    <row r="176">
      <c r="A176" t="n">
        <v>2080</v>
      </c>
      <c r="B176" t="n">
        <v>0.1009940707093398</v>
      </c>
      <c r="C176" t="n">
        <v>0.108957</v>
      </c>
      <c r="D176" t="n">
        <v>0</v>
      </c>
      <c r="E176" t="n">
        <v>2.3e-06</v>
      </c>
      <c r="F176" t="n">
        <v>8.199999999999999e-06</v>
      </c>
      <c r="G176" t="n">
        <v>0.7131194</v>
      </c>
      <c r="H176" t="n">
        <v>0.0005907</v>
      </c>
    </row>
    <row r="177">
      <c r="A177" t="n">
        <v>2090</v>
      </c>
      <c r="B177" t="n">
        <v>0.08717762569891731</v>
      </c>
      <c r="C177" t="n">
        <v>0.0715653</v>
      </c>
      <c r="D177" t="n">
        <v>0</v>
      </c>
      <c r="E177" t="n">
        <v>1.6e-06</v>
      </c>
      <c r="F177" t="n">
        <v>5.3e-06</v>
      </c>
      <c r="G177" t="n">
        <v>0.8173727</v>
      </c>
      <c r="H177" t="n">
        <v>0.0005907</v>
      </c>
    </row>
    <row r="178">
      <c r="A178" t="n">
        <v>2100</v>
      </c>
      <c r="B178" t="n">
        <v>0.05425277780976593</v>
      </c>
      <c r="C178" t="n">
        <v>0.0860214</v>
      </c>
      <c r="D178" t="n">
        <v>0</v>
      </c>
      <c r="E178" t="n">
        <v>6e-07</v>
      </c>
      <c r="F178" t="n">
        <v>2.5e-06</v>
      </c>
      <c r="G178" t="n">
        <v>0.8619709</v>
      </c>
      <c r="H178" t="n">
        <v>0.0005316</v>
      </c>
    </row>
    <row r="181">
      <c r="A181" t="inlineStr">
        <is>
          <t>OAS</t>
        </is>
      </c>
    </row>
    <row r="184">
      <c r="A184" t="inlineStr">
        <is>
          <t>__cats__</t>
        </is>
      </c>
      <c r="B184" t="inlineStr">
        <is>
          <t>diesel</t>
        </is>
      </c>
      <c r="C184" t="inlineStr">
        <is>
          <t>diesel, synthetic, from electrolysis</t>
        </is>
      </c>
      <c r="D184" t="inlineStr">
        <is>
          <t>diesel, synthetic, from coal</t>
        </is>
      </c>
      <c r="E184" t="inlineStr">
        <is>
          <t>diesel, synthetic, from coal, with CCS</t>
        </is>
      </c>
      <c r="F184" t="inlineStr">
        <is>
          <t>diesel, synthetic, from wood</t>
        </is>
      </c>
      <c r="G184" t="inlineStr">
        <is>
          <t>diesel, synthetic, from wood, with CCS</t>
        </is>
      </c>
      <c r="H184" t="inlineStr">
        <is>
          <t>biodiesel, from oil crops</t>
        </is>
      </c>
    </row>
    <row r="185">
      <c r="A185" t="n">
        <v>2005</v>
      </c>
      <c r="B185" t="n">
        <v>4.373445647303983</v>
      </c>
      <c r="C185" t="n">
        <v>0</v>
      </c>
      <c r="D185" t="n">
        <v>0</v>
      </c>
      <c r="E185" t="n">
        <v>0</v>
      </c>
      <c r="F185" t="n">
        <v>0</v>
      </c>
      <c r="G185" t="n">
        <v>0</v>
      </c>
      <c r="H185" t="n">
        <v>0.0020114</v>
      </c>
    </row>
    <row r="186">
      <c r="A186" t="n">
        <v>2010</v>
      </c>
      <c r="B186" t="n">
        <v>5.113460734818602</v>
      </c>
      <c r="C186" t="n">
        <v>0</v>
      </c>
      <c r="D186" t="n">
        <v>0</v>
      </c>
      <c r="E186" t="n">
        <v>0</v>
      </c>
      <c r="F186" t="n">
        <v>0</v>
      </c>
      <c r="G186" t="n">
        <v>0</v>
      </c>
      <c r="H186" t="n">
        <v>0.0019983</v>
      </c>
    </row>
    <row r="187">
      <c r="A187" t="n">
        <v>2015</v>
      </c>
      <c r="B187" t="n">
        <v>5.879526689873268</v>
      </c>
      <c r="C187" t="n">
        <v>0</v>
      </c>
      <c r="D187" t="n">
        <v>0</v>
      </c>
      <c r="E187" t="n">
        <v>0</v>
      </c>
      <c r="F187" t="n">
        <v>0</v>
      </c>
      <c r="G187" t="n">
        <v>0</v>
      </c>
      <c r="H187" t="n">
        <v>0.0338368</v>
      </c>
    </row>
    <row r="188">
      <c r="A188" t="n">
        <v>2020</v>
      </c>
      <c r="B188" t="n">
        <v>6.332915868475109</v>
      </c>
      <c r="C188" t="n">
        <v>0</v>
      </c>
      <c r="D188" t="n">
        <v>0</v>
      </c>
      <c r="E188" t="n">
        <v>0</v>
      </c>
      <c r="F188" t="n">
        <v>0</v>
      </c>
      <c r="G188" t="n">
        <v>0</v>
      </c>
      <c r="H188" t="n">
        <v>0.2357259</v>
      </c>
    </row>
    <row r="189">
      <c r="A189" t="n">
        <v>2025</v>
      </c>
      <c r="B189" t="n">
        <v>7.201233864599072</v>
      </c>
      <c r="C189" t="n">
        <v>0.0001256</v>
      </c>
      <c r="D189" t="n">
        <v>0</v>
      </c>
      <c r="E189" t="n">
        <v>0</v>
      </c>
      <c r="F189" t="n">
        <v>0</v>
      </c>
      <c r="G189" t="n">
        <v>0</v>
      </c>
      <c r="H189" t="n">
        <v>0.2354729</v>
      </c>
    </row>
    <row r="190">
      <c r="A190" t="n">
        <v>2030</v>
      </c>
      <c r="B190" t="n">
        <v>7.778639653275047</v>
      </c>
      <c r="C190" t="n">
        <v>0.0001255</v>
      </c>
      <c r="D190" t="n">
        <v>2.7e-06</v>
      </c>
      <c r="E190" t="n">
        <v>0</v>
      </c>
      <c r="F190" t="n">
        <v>2.9e-06</v>
      </c>
      <c r="G190" t="n">
        <v>0</v>
      </c>
      <c r="H190" t="n">
        <v>0.0636176</v>
      </c>
    </row>
    <row r="191">
      <c r="A191" t="n">
        <v>2035</v>
      </c>
      <c r="B191" t="n">
        <v>7.390569414232504</v>
      </c>
      <c r="C191" t="n">
        <v>0.0001245</v>
      </c>
      <c r="D191" t="n">
        <v>2.7e-06</v>
      </c>
      <c r="E191" t="n">
        <v>2.7e-06</v>
      </c>
      <c r="F191" t="n">
        <v>4.3e-06</v>
      </c>
      <c r="G191" t="n">
        <v>0.1257809</v>
      </c>
      <c r="H191" t="n">
        <v>0.0631028</v>
      </c>
    </row>
    <row r="192">
      <c r="A192" t="n">
        <v>2040</v>
      </c>
      <c r="B192" t="n">
        <v>6.248058247669882</v>
      </c>
      <c r="C192" t="n">
        <v>0.0001209</v>
      </c>
      <c r="D192" t="n">
        <v>2.7e-06</v>
      </c>
      <c r="E192" t="n">
        <v>2.7e-06</v>
      </c>
      <c r="F192" t="n">
        <v>5.7e-06</v>
      </c>
      <c r="G192" t="n">
        <v>0.5588193</v>
      </c>
      <c r="H192" t="n">
        <v>0.062588</v>
      </c>
    </row>
    <row r="193">
      <c r="A193" t="n">
        <v>2045</v>
      </c>
      <c r="B193" t="n">
        <v>4.392443866979891</v>
      </c>
      <c r="C193" t="n">
        <v>0.0148308</v>
      </c>
      <c r="D193" t="n">
        <v>2.7e-06</v>
      </c>
      <c r="E193" t="n">
        <v>2.7e-06</v>
      </c>
      <c r="F193" t="n">
        <v>7.1e-06</v>
      </c>
      <c r="G193" t="n">
        <v>1.3914019</v>
      </c>
      <c r="H193" t="n">
        <v>0.0620732</v>
      </c>
    </row>
    <row r="194">
      <c r="A194" t="n">
        <v>2050</v>
      </c>
      <c r="B194" t="n">
        <v>3.871346034804467</v>
      </c>
      <c r="C194" t="n">
        <v>0.1948149</v>
      </c>
      <c r="D194" t="n">
        <v>2.7e-06</v>
      </c>
      <c r="E194" t="n">
        <v>2.7e-06</v>
      </c>
      <c r="F194" t="n">
        <v>8.399999999999999e-06</v>
      </c>
      <c r="G194" t="n">
        <v>2.2094447</v>
      </c>
      <c r="H194" t="n">
        <v>0.0615583</v>
      </c>
    </row>
    <row r="195">
      <c r="A195" t="n">
        <v>2055</v>
      </c>
      <c r="B195" t="n">
        <v>3.802061138857275</v>
      </c>
      <c r="C195" t="n">
        <v>0.731581</v>
      </c>
      <c r="D195" t="n">
        <v>2.7e-06</v>
      </c>
      <c r="E195" t="n">
        <v>2.7e-06</v>
      </c>
      <c r="F195" t="n">
        <v>9.500000000000001e-06</v>
      </c>
      <c r="G195" t="n">
        <v>2.5536861</v>
      </c>
      <c r="H195" t="n">
        <v>0.0615583</v>
      </c>
    </row>
    <row r="196">
      <c r="A196" t="n">
        <v>2060</v>
      </c>
      <c r="B196" t="n">
        <v>3.958107752623924</v>
      </c>
      <c r="C196" t="n">
        <v>1.9878957</v>
      </c>
      <c r="D196" t="n">
        <v>2.7e-06</v>
      </c>
      <c r="E196" t="n">
        <v>2.7e-06</v>
      </c>
      <c r="F196" t="n">
        <v>1.11e-05</v>
      </c>
      <c r="G196" t="n">
        <v>2.8522248</v>
      </c>
      <c r="H196" t="n">
        <v>0.0615583</v>
      </c>
    </row>
    <row r="197">
      <c r="A197" t="n">
        <v>2070</v>
      </c>
      <c r="B197" t="n">
        <v>3.903028846765968</v>
      </c>
      <c r="C197" t="n">
        <v>2.4166418</v>
      </c>
      <c r="D197" t="n">
        <v>2.7e-06</v>
      </c>
      <c r="E197" t="n">
        <v>2.7e-06</v>
      </c>
      <c r="F197" t="n">
        <v>1.13e-05</v>
      </c>
      <c r="G197" t="n">
        <v>3.1358559</v>
      </c>
      <c r="H197" t="n">
        <v>0.0615583</v>
      </c>
    </row>
    <row r="198">
      <c r="A198" t="n">
        <v>2080</v>
      </c>
      <c r="B198" t="n">
        <v>3.818021582484206</v>
      </c>
      <c r="C198" t="n">
        <v>2.1892202</v>
      </c>
      <c r="D198" t="n">
        <v>0</v>
      </c>
      <c r="E198" t="n">
        <v>1.3e-06</v>
      </c>
      <c r="F198" t="n">
        <v>8.199999999999999e-06</v>
      </c>
      <c r="G198" t="n">
        <v>3.6763544</v>
      </c>
      <c r="H198" t="n">
        <v>0.0615583</v>
      </c>
    </row>
    <row r="199">
      <c r="A199" t="n">
        <v>2090</v>
      </c>
      <c r="B199" t="n">
        <v>3.723518122403374</v>
      </c>
      <c r="C199" t="n">
        <v>1.9045041</v>
      </c>
      <c r="D199" t="n">
        <v>0</v>
      </c>
      <c r="E199" t="n">
        <v>1.1e-06</v>
      </c>
      <c r="F199" t="n">
        <v>5.3e-06</v>
      </c>
      <c r="G199" t="n">
        <v>4.6720914</v>
      </c>
      <c r="H199" t="n">
        <v>0.0615583</v>
      </c>
    </row>
    <row r="200">
      <c r="A200" t="n">
        <v>2100</v>
      </c>
      <c r="B200" t="n">
        <v>3.433541574099303</v>
      </c>
      <c r="C200" t="n">
        <v>2.5986786</v>
      </c>
      <c r="D200" t="n">
        <v>0</v>
      </c>
      <c r="E200" t="n">
        <v>7e-07</v>
      </c>
      <c r="F200" t="n">
        <v>2.5e-06</v>
      </c>
      <c r="G200" t="n">
        <v>5.8035323</v>
      </c>
      <c r="H200" t="n">
        <v>0.0559457</v>
      </c>
    </row>
    <row r="203">
      <c r="A203" t="inlineStr">
        <is>
          <t>REF</t>
        </is>
      </c>
    </row>
    <row r="206">
      <c r="A206" t="inlineStr">
        <is>
          <t>__cats__</t>
        </is>
      </c>
      <c r="B206" t="inlineStr">
        <is>
          <t>diesel</t>
        </is>
      </c>
      <c r="C206" t="inlineStr">
        <is>
          <t>diesel, synthetic, from electrolysis</t>
        </is>
      </c>
      <c r="D206" t="inlineStr">
        <is>
          <t>diesel, synthetic, from coal</t>
        </is>
      </c>
      <c r="E206" t="inlineStr">
        <is>
          <t>diesel, synthetic, from coal, with CCS</t>
        </is>
      </c>
      <c r="F206" t="inlineStr">
        <is>
          <t>diesel, synthetic, from wood</t>
        </is>
      </c>
      <c r="G206" t="inlineStr">
        <is>
          <t>diesel, synthetic, from wood, with CCS</t>
        </is>
      </c>
      <c r="H206" t="inlineStr">
        <is>
          <t>biodiesel, from oil crops</t>
        </is>
      </c>
    </row>
    <row r="207">
      <c r="A207" t="n">
        <v>2005</v>
      </c>
      <c r="B207" t="n">
        <v>2.619101935976815</v>
      </c>
      <c r="C207" t="n">
        <v>0</v>
      </c>
      <c r="D207" t="n">
        <v>0</v>
      </c>
      <c r="E207" t="n">
        <v>0</v>
      </c>
      <c r="F207" t="n">
        <v>0</v>
      </c>
      <c r="G207" t="n">
        <v>0</v>
      </c>
      <c r="H207" t="n">
        <v>0</v>
      </c>
    </row>
    <row r="208">
      <c r="A208" t="n">
        <v>2010</v>
      </c>
      <c r="B208" t="n">
        <v>2.903029644300295</v>
      </c>
      <c r="C208" t="n">
        <v>0</v>
      </c>
      <c r="D208" t="n">
        <v>0</v>
      </c>
      <c r="E208" t="n">
        <v>0</v>
      </c>
      <c r="F208" t="n">
        <v>0</v>
      </c>
      <c r="G208" t="n">
        <v>0</v>
      </c>
      <c r="H208" t="n">
        <v>0</v>
      </c>
    </row>
    <row r="209">
      <c r="A209" t="n">
        <v>2015</v>
      </c>
      <c r="B209" t="n">
        <v>3.293863753572858</v>
      </c>
      <c r="C209" t="n">
        <v>0</v>
      </c>
      <c r="D209" t="n">
        <v>0</v>
      </c>
      <c r="E209" t="n">
        <v>0</v>
      </c>
      <c r="F209" t="n">
        <v>0</v>
      </c>
      <c r="G209" t="n">
        <v>0</v>
      </c>
      <c r="H209" t="n">
        <v>0</v>
      </c>
    </row>
    <row r="210">
      <c r="A210" t="n">
        <v>2020</v>
      </c>
      <c r="B210" t="n">
        <v>3.668115640058839</v>
      </c>
      <c r="C210" t="n">
        <v>0</v>
      </c>
      <c r="D210" t="n">
        <v>0</v>
      </c>
      <c r="E210" t="n">
        <v>0</v>
      </c>
      <c r="F210" t="n">
        <v>0</v>
      </c>
      <c r="G210" t="n">
        <v>0</v>
      </c>
      <c r="H210" t="n">
        <v>0</v>
      </c>
    </row>
    <row r="211">
      <c r="A211" t="n">
        <v>2025</v>
      </c>
      <c r="B211" t="n">
        <v>3.939622583945152</v>
      </c>
      <c r="C211" t="n">
        <v>4.49e-05</v>
      </c>
      <c r="D211" t="n">
        <v>0</v>
      </c>
      <c r="E211" t="n">
        <v>0</v>
      </c>
      <c r="F211" t="n">
        <v>0</v>
      </c>
      <c r="G211" t="n">
        <v>0</v>
      </c>
      <c r="H211" t="n">
        <v>0</v>
      </c>
    </row>
    <row r="212">
      <c r="A212" t="n">
        <v>2030</v>
      </c>
      <c r="B212" t="n">
        <v>3.720183674327687</v>
      </c>
      <c r="C212" t="n">
        <v>4.48e-05</v>
      </c>
      <c r="D212" t="n">
        <v>2.7e-06</v>
      </c>
      <c r="E212" t="n">
        <v>0</v>
      </c>
      <c r="F212" t="n">
        <v>2.9e-06</v>
      </c>
      <c r="G212" t="n">
        <v>0</v>
      </c>
      <c r="H212" t="n">
        <v>0.0012862</v>
      </c>
    </row>
    <row r="213">
      <c r="A213" t="n">
        <v>2035</v>
      </c>
      <c r="B213" t="n">
        <v>3.366730370754328</v>
      </c>
      <c r="C213" t="n">
        <v>4.45e-05</v>
      </c>
      <c r="D213" t="n">
        <v>2.7e-06</v>
      </c>
      <c r="E213" t="n">
        <v>2.7e-06</v>
      </c>
      <c r="F213" t="n">
        <v>4.3e-06</v>
      </c>
      <c r="G213" t="n">
        <v>0.0523921</v>
      </c>
      <c r="H213" t="n">
        <v>0.0012862</v>
      </c>
    </row>
    <row r="214">
      <c r="A214" t="n">
        <v>2040</v>
      </c>
      <c r="B214" t="n">
        <v>2.301595129188281</v>
      </c>
      <c r="C214" t="n">
        <v>4.32e-05</v>
      </c>
      <c r="D214" t="n">
        <v>2.7e-06</v>
      </c>
      <c r="E214" t="n">
        <v>2.7e-06</v>
      </c>
      <c r="F214" t="n">
        <v>5.7e-06</v>
      </c>
      <c r="G214" t="n">
        <v>0.2556115</v>
      </c>
      <c r="H214" t="n">
        <v>0.0012862</v>
      </c>
    </row>
    <row r="215">
      <c r="A215" t="n">
        <v>2045</v>
      </c>
      <c r="B215" t="n">
        <v>1.954038067733689</v>
      </c>
      <c r="C215" t="n">
        <v>4e-05</v>
      </c>
      <c r="D215" t="n">
        <v>2.7e-06</v>
      </c>
      <c r="E215" t="n">
        <v>2.7e-06</v>
      </c>
      <c r="F215" t="n">
        <v>7.1e-06</v>
      </c>
      <c r="G215" t="n">
        <v>0.6886106</v>
      </c>
      <c r="H215" t="n">
        <v>0.0012862</v>
      </c>
    </row>
    <row r="216">
      <c r="A216" t="n">
        <v>2050</v>
      </c>
      <c r="B216" t="n">
        <v>1.569373866672598</v>
      </c>
      <c r="C216" t="n">
        <v>3.37e-05</v>
      </c>
      <c r="D216" t="n">
        <v>2.7e-06</v>
      </c>
      <c r="E216" t="n">
        <v>2.7e-06</v>
      </c>
      <c r="F216" t="n">
        <v>8.399999999999999e-06</v>
      </c>
      <c r="G216" t="n">
        <v>1.3584304</v>
      </c>
      <c r="H216" t="n">
        <v>0.0012862</v>
      </c>
    </row>
    <row r="217">
      <c r="A217" t="n">
        <v>2055</v>
      </c>
      <c r="B217" t="n">
        <v>1.182862911113506</v>
      </c>
      <c r="C217" t="n">
        <v>2.25e-05</v>
      </c>
      <c r="D217" t="n">
        <v>2.7e-06</v>
      </c>
      <c r="E217" t="n">
        <v>2.7e-06</v>
      </c>
      <c r="F217" t="n">
        <v>9.500000000000001e-06</v>
      </c>
      <c r="G217" t="n">
        <v>2.1453429</v>
      </c>
      <c r="H217" t="n">
        <v>0.0012862</v>
      </c>
    </row>
    <row r="218">
      <c r="A218" t="n">
        <v>2060</v>
      </c>
      <c r="B218" t="n">
        <v>0.701526152771525</v>
      </c>
      <c r="C218" t="n">
        <v>4.6e-06</v>
      </c>
      <c r="D218" t="n">
        <v>2.7e-06</v>
      </c>
      <c r="E218" t="n">
        <v>2.7e-06</v>
      </c>
      <c r="F218" t="n">
        <v>1.11e-05</v>
      </c>
      <c r="G218" t="n">
        <v>3.317421</v>
      </c>
      <c r="H218" t="n">
        <v>0.0012862</v>
      </c>
    </row>
    <row r="219">
      <c r="A219" t="n">
        <v>2070</v>
      </c>
      <c r="B219" t="n">
        <v>0.27958127754097</v>
      </c>
      <c r="C219" t="n">
        <v>2.9e-06</v>
      </c>
      <c r="D219" t="n">
        <v>2.7e-06</v>
      </c>
      <c r="E219" t="n">
        <v>2.7e-06</v>
      </c>
      <c r="F219" t="n">
        <v>1.13e-05</v>
      </c>
      <c r="G219" t="n">
        <v>4.570288</v>
      </c>
      <c r="H219" t="n">
        <v>0.0012862</v>
      </c>
    </row>
    <row r="220">
      <c r="A220" t="n">
        <v>2080</v>
      </c>
      <c r="B220" t="n">
        <v>0.1414118464960853</v>
      </c>
      <c r="C220" t="n">
        <v>2.8e-06</v>
      </c>
      <c r="D220" t="n">
        <v>0</v>
      </c>
      <c r="E220" t="n">
        <v>1.3e-06</v>
      </c>
      <c r="F220" t="n">
        <v>8.199999999999999e-06</v>
      </c>
      <c r="G220" t="n">
        <v>5.5429215</v>
      </c>
      <c r="H220" t="n">
        <v>0.0012862</v>
      </c>
    </row>
    <row r="221">
      <c r="A221" t="n">
        <v>2090</v>
      </c>
      <c r="B221" t="n">
        <v>0.1183433480235074</v>
      </c>
      <c r="C221" t="n">
        <v>2.8e-06</v>
      </c>
      <c r="D221" t="n">
        <v>0</v>
      </c>
      <c r="E221" t="n">
        <v>1.1e-06</v>
      </c>
      <c r="F221" t="n">
        <v>5.3e-06</v>
      </c>
      <c r="G221" t="n">
        <v>6.0138452</v>
      </c>
      <c r="H221" t="n">
        <v>0.0012862</v>
      </c>
    </row>
    <row r="222">
      <c r="A222" t="n">
        <v>2100</v>
      </c>
      <c r="B222" t="n">
        <v>0.1010724450564307</v>
      </c>
      <c r="C222" t="n">
        <v>2.8e-06</v>
      </c>
      <c r="D222" t="n">
        <v>0</v>
      </c>
      <c r="E222" t="n">
        <v>7e-07</v>
      </c>
      <c r="F222" t="n">
        <v>2.5e-06</v>
      </c>
      <c r="G222" t="n">
        <v>6.1233575</v>
      </c>
      <c r="H222" t="n">
        <v>0.0012862</v>
      </c>
    </row>
    <row r="225">
      <c r="A225" t="inlineStr">
        <is>
          <t>SSA</t>
        </is>
      </c>
    </row>
    <row r="228">
      <c r="A228" t="inlineStr">
        <is>
          <t>__cats__</t>
        </is>
      </c>
      <c r="B228" t="inlineStr">
        <is>
          <t>diesel</t>
        </is>
      </c>
      <c r="C228" t="inlineStr">
        <is>
          <t>diesel, synthetic, from electrolysis</t>
        </is>
      </c>
      <c r="D228" t="inlineStr">
        <is>
          <t>diesel, synthetic, from coal</t>
        </is>
      </c>
      <c r="E228" t="inlineStr">
        <is>
          <t>diesel, synthetic, from coal, with CCS</t>
        </is>
      </c>
      <c r="F228" t="inlineStr">
        <is>
          <t>diesel, synthetic, from wood</t>
        </is>
      </c>
      <c r="G228" t="inlineStr">
        <is>
          <t>diesel, synthetic, from wood, with CCS</t>
        </is>
      </c>
      <c r="H228" t="inlineStr">
        <is>
          <t>biodiesel, from oil crops</t>
        </is>
      </c>
    </row>
    <row r="229">
      <c r="A229" t="n">
        <v>2005</v>
      </c>
      <c r="B229" t="n">
        <v>0.9676485246577097</v>
      </c>
      <c r="C229" t="n">
        <v>0</v>
      </c>
      <c r="D229" t="n">
        <v>0.0800168</v>
      </c>
      <c r="E229" t="n">
        <v>0</v>
      </c>
      <c r="F229" t="n">
        <v>0</v>
      </c>
      <c r="G229" t="n">
        <v>0</v>
      </c>
      <c r="H229" t="n">
        <v>0</v>
      </c>
    </row>
    <row r="230">
      <c r="A230" t="n">
        <v>2010</v>
      </c>
      <c r="B230" t="n">
        <v>1.158131380048462</v>
      </c>
      <c r="C230" t="n">
        <v>0</v>
      </c>
      <c r="D230" t="n">
        <v>0.0799699</v>
      </c>
      <c r="E230" t="n">
        <v>0</v>
      </c>
      <c r="F230" t="n">
        <v>0</v>
      </c>
      <c r="G230" t="n">
        <v>0</v>
      </c>
      <c r="H230" t="n">
        <v>0</v>
      </c>
    </row>
    <row r="231">
      <c r="A231" t="n">
        <v>2015</v>
      </c>
      <c r="B231" t="n">
        <v>1.563217138165702</v>
      </c>
      <c r="C231" t="n">
        <v>0</v>
      </c>
      <c r="D231" t="n">
        <v>0.0796269</v>
      </c>
      <c r="E231" t="n">
        <v>0</v>
      </c>
      <c r="F231" t="n">
        <v>0</v>
      </c>
      <c r="G231" t="n">
        <v>0</v>
      </c>
      <c r="H231" t="n">
        <v>0</v>
      </c>
    </row>
    <row r="232">
      <c r="A232" t="n">
        <v>2020</v>
      </c>
      <c r="B232" t="n">
        <v>1.914693966234174</v>
      </c>
      <c r="C232" t="n">
        <v>0</v>
      </c>
      <c r="D232" t="n">
        <v>0.07839019999999999</v>
      </c>
      <c r="E232" t="n">
        <v>0</v>
      </c>
      <c r="F232" t="n">
        <v>0</v>
      </c>
      <c r="G232" t="n">
        <v>0</v>
      </c>
      <c r="H232" t="n">
        <v>0</v>
      </c>
    </row>
    <row r="233">
      <c r="A233" t="n">
        <v>2025</v>
      </c>
      <c r="B233" t="n">
        <v>2.338401141434675</v>
      </c>
      <c r="C233" t="n">
        <v>3.71e-05</v>
      </c>
      <c r="D233" t="n">
        <v>0.0784055</v>
      </c>
      <c r="E233" t="n">
        <v>0</v>
      </c>
      <c r="F233" t="n">
        <v>0</v>
      </c>
      <c r="G233" t="n">
        <v>0</v>
      </c>
      <c r="H233" t="n">
        <v>0</v>
      </c>
    </row>
    <row r="234">
      <c r="A234" t="n">
        <v>2030</v>
      </c>
      <c r="B234" t="n">
        <v>2.677626960230119</v>
      </c>
      <c r="C234" t="n">
        <v>3.71e-05</v>
      </c>
      <c r="D234" t="n">
        <v>0.0657005</v>
      </c>
      <c r="E234" t="n">
        <v>0</v>
      </c>
      <c r="F234" t="n">
        <v>2.9e-06</v>
      </c>
      <c r="G234" t="n">
        <v>0</v>
      </c>
      <c r="H234" t="n">
        <v>0</v>
      </c>
    </row>
    <row r="235">
      <c r="A235" t="n">
        <v>2035</v>
      </c>
      <c r="B235" t="n">
        <v>2.610458813592739</v>
      </c>
      <c r="C235" t="n">
        <v>3.68e-05</v>
      </c>
      <c r="D235" t="n">
        <v>0.0280851</v>
      </c>
      <c r="E235" t="n">
        <v>2.7e-06</v>
      </c>
      <c r="F235" t="n">
        <v>4.3e-06</v>
      </c>
      <c r="G235" t="n">
        <v>0.0490711</v>
      </c>
      <c r="H235" t="n">
        <v>0</v>
      </c>
    </row>
    <row r="236">
      <c r="A236" t="n">
        <v>2040</v>
      </c>
      <c r="B236" t="n">
        <v>2.346475352425816</v>
      </c>
      <c r="C236" t="n">
        <v>3.57e-05</v>
      </c>
      <c r="D236" t="n">
        <v>0.000122</v>
      </c>
      <c r="E236" t="n">
        <v>2.7e-06</v>
      </c>
      <c r="F236" t="n">
        <v>5.7e-06</v>
      </c>
      <c r="G236" t="n">
        <v>0.2416326</v>
      </c>
      <c r="H236" t="n">
        <v>0</v>
      </c>
    </row>
    <row r="237">
      <c r="A237" t="n">
        <v>2045</v>
      </c>
      <c r="B237" t="n">
        <v>1.720794167585675</v>
      </c>
      <c r="C237" t="n">
        <v>3.31e-05</v>
      </c>
      <c r="D237" t="n">
        <v>5.07e-05</v>
      </c>
      <c r="E237" t="n">
        <v>2.7e-06</v>
      </c>
      <c r="F237" t="n">
        <v>7.1e-06</v>
      </c>
      <c r="G237" t="n">
        <v>0.7063334</v>
      </c>
      <c r="H237" t="n">
        <v>0</v>
      </c>
    </row>
    <row r="238">
      <c r="A238" t="n">
        <v>2050</v>
      </c>
      <c r="B238" t="n">
        <v>1.496316916361747</v>
      </c>
      <c r="C238" t="n">
        <v>2.78e-05</v>
      </c>
      <c r="D238" t="n">
        <v>8.5e-06</v>
      </c>
      <c r="E238" t="n">
        <v>2.7e-06</v>
      </c>
      <c r="F238" t="n">
        <v>8.399999999999999e-06</v>
      </c>
      <c r="G238" t="n">
        <v>1.4807251</v>
      </c>
      <c r="H238" t="n">
        <v>0</v>
      </c>
    </row>
    <row r="239">
      <c r="A239" t="n">
        <v>2055</v>
      </c>
      <c r="B239" t="n">
        <v>1.28495163238963</v>
      </c>
      <c r="C239" t="n">
        <v>1.86e-05</v>
      </c>
      <c r="D239" t="n">
        <v>7.2e-06</v>
      </c>
      <c r="E239" t="n">
        <v>2.7e-06</v>
      </c>
      <c r="F239" t="n">
        <v>9.500000000000001e-06</v>
      </c>
      <c r="G239" t="n">
        <v>2.4512123</v>
      </c>
      <c r="H239" t="n">
        <v>0</v>
      </c>
    </row>
    <row r="240">
      <c r="A240" t="n">
        <v>2060</v>
      </c>
      <c r="B240" t="n">
        <v>1.143513367475891</v>
      </c>
      <c r="C240" t="n">
        <v>0.0125574</v>
      </c>
      <c r="D240" t="n">
        <v>5.3e-06</v>
      </c>
      <c r="E240" t="n">
        <v>2.7e-06</v>
      </c>
      <c r="F240" t="n">
        <v>1.11e-05</v>
      </c>
      <c r="G240" t="n">
        <v>3.8738547</v>
      </c>
      <c r="H240" t="n">
        <v>0</v>
      </c>
    </row>
    <row r="241">
      <c r="A241" t="n">
        <v>2070</v>
      </c>
      <c r="B241" t="n">
        <v>1.84492859970018</v>
      </c>
      <c r="C241" t="n">
        <v>0.3820736</v>
      </c>
      <c r="D241" t="n">
        <v>2.7e-06</v>
      </c>
      <c r="E241" t="n">
        <v>2.7e-06</v>
      </c>
      <c r="F241" t="n">
        <v>1.13e-05</v>
      </c>
      <c r="G241" t="n">
        <v>5.0432023</v>
      </c>
      <c r="H241" t="n">
        <v>0</v>
      </c>
    </row>
    <row r="242">
      <c r="A242" t="n">
        <v>2080</v>
      </c>
      <c r="B242" t="n">
        <v>1.882268890222504</v>
      </c>
      <c r="C242" t="n">
        <v>2.0878789</v>
      </c>
      <c r="D242" t="n">
        <v>0</v>
      </c>
      <c r="E242" t="n">
        <v>1.3e-06</v>
      </c>
      <c r="F242" t="n">
        <v>8.199999999999999e-06</v>
      </c>
      <c r="G242" t="n">
        <v>5.760775</v>
      </c>
      <c r="H242" t="n">
        <v>0</v>
      </c>
    </row>
    <row r="243">
      <c r="A243" t="n">
        <v>2090</v>
      </c>
      <c r="B243" t="n">
        <v>2.393705098783629</v>
      </c>
      <c r="C243" t="n">
        <v>4.2329228</v>
      </c>
      <c r="D243" t="n">
        <v>0</v>
      </c>
      <c r="E243" t="n">
        <v>1.1e-06</v>
      </c>
      <c r="F243" t="n">
        <v>5.3e-06</v>
      </c>
      <c r="G243" t="n">
        <v>6.9436256</v>
      </c>
      <c r="H243" t="n">
        <v>0</v>
      </c>
    </row>
    <row r="244">
      <c r="A244" t="n">
        <v>2100</v>
      </c>
      <c r="B244" t="n">
        <v>2.325740671206227</v>
      </c>
      <c r="C244" t="n">
        <v>6.8326829</v>
      </c>
      <c r="D244" t="n">
        <v>0</v>
      </c>
      <c r="E244" t="n">
        <v>7e-07</v>
      </c>
      <c r="F244" t="n">
        <v>2.5e-06</v>
      </c>
      <c r="G244" t="n">
        <v>8.592534199999999</v>
      </c>
      <c r="H244" t="n">
        <v>0</v>
      </c>
    </row>
    <row r="247">
      <c r="A247" t="inlineStr">
        <is>
          <t>USA</t>
        </is>
      </c>
    </row>
    <row r="250">
      <c r="A250" t="inlineStr">
        <is>
          <t>__cats__</t>
        </is>
      </c>
      <c r="B250" t="inlineStr">
        <is>
          <t>diesel</t>
        </is>
      </c>
      <c r="C250" t="inlineStr">
        <is>
          <t>diesel, synthetic, from electrolysis</t>
        </is>
      </c>
      <c r="D250" t="inlineStr">
        <is>
          <t>diesel, synthetic, from coal</t>
        </is>
      </c>
      <c r="E250" t="inlineStr">
        <is>
          <t>diesel, synthetic, from coal, with CCS</t>
        </is>
      </c>
      <c r="F250" t="inlineStr">
        <is>
          <t>diesel, synthetic, from wood</t>
        </is>
      </c>
      <c r="G250" t="inlineStr">
        <is>
          <t>diesel, synthetic, from wood, with CCS</t>
        </is>
      </c>
      <c r="H250" t="inlineStr">
        <is>
          <t>biodiesel, from oil crops</t>
        </is>
      </c>
    </row>
    <row r="251">
      <c r="A251" t="n">
        <v>2005</v>
      </c>
      <c r="B251" t="n">
        <v>9.164422547399504</v>
      </c>
      <c r="C251" t="n">
        <v>0</v>
      </c>
      <c r="D251" t="n">
        <v>0</v>
      </c>
      <c r="E251" t="n">
        <v>0</v>
      </c>
      <c r="F251" t="n">
        <v>0</v>
      </c>
      <c r="G251" t="n">
        <v>0</v>
      </c>
      <c r="H251" t="n">
        <v>0.0131063</v>
      </c>
    </row>
    <row r="252">
      <c r="A252" t="n">
        <v>2010</v>
      </c>
      <c r="B252" t="n">
        <v>8.610614371747609</v>
      </c>
      <c r="C252" t="n">
        <v>0</v>
      </c>
      <c r="D252" t="n">
        <v>0</v>
      </c>
      <c r="E252" t="n">
        <v>0</v>
      </c>
      <c r="F252" t="n">
        <v>0</v>
      </c>
      <c r="G252" t="n">
        <v>0</v>
      </c>
      <c r="H252" t="n">
        <v>0.1294771</v>
      </c>
    </row>
    <row r="253">
      <c r="A253" t="n">
        <v>2015</v>
      </c>
      <c r="B253" t="n">
        <v>8.40128832050269</v>
      </c>
      <c r="C253" t="n">
        <v>0</v>
      </c>
      <c r="D253" t="n">
        <v>0</v>
      </c>
      <c r="E253" t="n">
        <v>0</v>
      </c>
      <c r="F253" t="n">
        <v>0</v>
      </c>
      <c r="G253" t="n">
        <v>0</v>
      </c>
      <c r="H253" t="n">
        <v>0.5475503</v>
      </c>
    </row>
    <row r="254">
      <c r="A254" t="n">
        <v>2020</v>
      </c>
      <c r="B254" t="n">
        <v>8.248595479000539</v>
      </c>
      <c r="C254" t="n">
        <v>0</v>
      </c>
      <c r="D254" t="n">
        <v>0</v>
      </c>
      <c r="E254" t="n">
        <v>0</v>
      </c>
      <c r="F254" t="n">
        <v>0</v>
      </c>
      <c r="G254" t="n">
        <v>0</v>
      </c>
      <c r="H254" t="n">
        <v>0.8936943000000001</v>
      </c>
    </row>
    <row r="255">
      <c r="A255" t="n">
        <v>2025</v>
      </c>
      <c r="B255" t="n">
        <v>7.952586628696274</v>
      </c>
      <c r="C255" t="n">
        <v>0.0004164</v>
      </c>
      <c r="D255" t="n">
        <v>0</v>
      </c>
      <c r="E255" t="n">
        <v>0</v>
      </c>
      <c r="F255" t="n">
        <v>0</v>
      </c>
      <c r="G255" t="n">
        <v>0</v>
      </c>
      <c r="H255" t="n">
        <v>1.0393596</v>
      </c>
    </row>
    <row r="256">
      <c r="A256" t="n">
        <v>2030</v>
      </c>
      <c r="B256" t="n">
        <v>6.820652791598326</v>
      </c>
      <c r="C256" t="n">
        <v>0.000416</v>
      </c>
      <c r="D256" t="n">
        <v>2.7e-06</v>
      </c>
      <c r="E256" t="n">
        <v>2.7e-06</v>
      </c>
      <c r="F256" t="n">
        <v>0.0308474</v>
      </c>
      <c r="G256" t="n">
        <v>0.0552632</v>
      </c>
      <c r="H256" t="n">
        <v>0.3075576</v>
      </c>
    </row>
    <row r="257">
      <c r="A257" t="n">
        <v>2035</v>
      </c>
      <c r="B257" t="n">
        <v>4.713503208515005</v>
      </c>
      <c r="C257" t="n">
        <v>0.0004127</v>
      </c>
      <c r="D257" t="n">
        <v>2.7e-06</v>
      </c>
      <c r="E257" t="n">
        <v>2.7e-06</v>
      </c>
      <c r="F257" t="n">
        <v>0.0308339</v>
      </c>
      <c r="G257" t="n">
        <v>0.6290519</v>
      </c>
      <c r="H257" t="n">
        <v>0.3050687</v>
      </c>
    </row>
    <row r="258">
      <c r="A258" t="n">
        <v>2040</v>
      </c>
      <c r="B258" t="n">
        <v>2.571082319904549</v>
      </c>
      <c r="C258" t="n">
        <v>0.0004007</v>
      </c>
      <c r="D258" t="n">
        <v>2.7e-06</v>
      </c>
      <c r="E258" t="n">
        <v>2.7e-06</v>
      </c>
      <c r="F258" t="n">
        <v>0.0307031</v>
      </c>
      <c r="G258" t="n">
        <v>2.1399192</v>
      </c>
      <c r="H258" t="n">
        <v>0.3025798</v>
      </c>
    </row>
    <row r="259">
      <c r="A259" t="n">
        <v>2045</v>
      </c>
      <c r="B259" t="n">
        <v>1.518331507018709</v>
      </c>
      <c r="C259" t="n">
        <v>0.0437705</v>
      </c>
      <c r="D259" t="n">
        <v>2.7e-06</v>
      </c>
      <c r="E259" t="n">
        <v>2.7e-06</v>
      </c>
      <c r="F259" t="n">
        <v>0.0302276</v>
      </c>
      <c r="G259" t="n">
        <v>4.0292802</v>
      </c>
      <c r="H259" t="n">
        <v>0.3000909</v>
      </c>
    </row>
    <row r="260">
      <c r="A260" t="n">
        <v>2050</v>
      </c>
      <c r="B260" t="n">
        <v>0.7699895067983415</v>
      </c>
      <c r="C260" t="n">
        <v>0.1563969</v>
      </c>
      <c r="D260" t="n">
        <v>2.7e-06</v>
      </c>
      <c r="E260" t="n">
        <v>2.7e-06</v>
      </c>
      <c r="F260" t="n">
        <v>0.029054</v>
      </c>
      <c r="G260" t="n">
        <v>5.7082734</v>
      </c>
      <c r="H260" t="n">
        <v>0.297602</v>
      </c>
    </row>
    <row r="261">
      <c r="A261" t="n">
        <v>2055</v>
      </c>
      <c r="B261" t="n">
        <v>0.3124358879525013</v>
      </c>
      <c r="C261" t="n">
        <v>0.2001026</v>
      </c>
      <c r="D261" t="n">
        <v>2.7e-06</v>
      </c>
      <c r="E261" t="n">
        <v>2.7e-06</v>
      </c>
      <c r="F261" t="n">
        <v>0.0267022</v>
      </c>
      <c r="G261" t="n">
        <v>6.7094658</v>
      </c>
      <c r="H261" t="n">
        <v>0.297602</v>
      </c>
    </row>
    <row r="262">
      <c r="A262" t="n">
        <v>2060</v>
      </c>
      <c r="B262" t="n">
        <v>0.008169614539227012</v>
      </c>
      <c r="C262" t="n">
        <v>0.2358236</v>
      </c>
      <c r="D262" t="n">
        <v>2.7e-06</v>
      </c>
      <c r="E262" t="n">
        <v>2.7e-06</v>
      </c>
      <c r="F262" t="n">
        <v>0.0225665</v>
      </c>
      <c r="G262" t="n">
        <v>7.5564074</v>
      </c>
      <c r="H262" t="n">
        <v>0.297602</v>
      </c>
    </row>
    <row r="263">
      <c r="A263" t="n">
        <v>2070</v>
      </c>
      <c r="B263" t="n">
        <v>3.464946120112954e-05</v>
      </c>
      <c r="C263" t="n">
        <v>0.2134464</v>
      </c>
      <c r="D263" t="n">
        <v>2.7e-06</v>
      </c>
      <c r="E263" t="n">
        <v>2.7e-06</v>
      </c>
      <c r="F263" t="n">
        <v>0.0058836</v>
      </c>
      <c r="G263" t="n">
        <v>7.99971</v>
      </c>
      <c r="H263" t="n">
        <v>0.297602</v>
      </c>
    </row>
    <row r="264">
      <c r="A264" t="n">
        <v>2080</v>
      </c>
      <c r="B264" t="n">
        <v>2.494561641550003e-08</v>
      </c>
      <c r="C264" t="n">
        <v>0.2466946</v>
      </c>
      <c r="D264" t="n">
        <v>0</v>
      </c>
      <c r="E264" t="n">
        <v>2.1e-06</v>
      </c>
      <c r="F264" t="n">
        <v>8.199999999999999e-06</v>
      </c>
      <c r="G264" t="n">
        <v>8.464215899999999</v>
      </c>
      <c r="H264" t="n">
        <v>0.297602</v>
      </c>
    </row>
    <row r="265">
      <c r="A265" t="n">
        <v>2090</v>
      </c>
      <c r="B265" t="n">
        <v>2.494561641550003e-08</v>
      </c>
      <c r="C265" t="n">
        <v>0.1410748</v>
      </c>
      <c r="D265" t="n">
        <v>0</v>
      </c>
      <c r="E265" t="n">
        <v>1.8e-06</v>
      </c>
      <c r="F265" t="n">
        <v>5.3e-06</v>
      </c>
      <c r="G265" t="n">
        <v>7.6462394</v>
      </c>
      <c r="H265" t="n">
        <v>0.297602</v>
      </c>
    </row>
    <row r="266">
      <c r="A266" t="n">
        <v>2100</v>
      </c>
      <c r="B266" t="n">
        <v>2.494561641550003e-08</v>
      </c>
      <c r="C266" t="n">
        <v>0.1056726</v>
      </c>
      <c r="D266" t="n">
        <v>0</v>
      </c>
      <c r="E266" t="n">
        <v>1.1e-06</v>
      </c>
      <c r="F266" t="n">
        <v>2.5e-06</v>
      </c>
      <c r="G266" t="n">
        <v>7.1175045</v>
      </c>
      <c r="H266" t="n">
        <v>0.2925814</v>
      </c>
    </row>
    <row r="269">
      <c r="A269" t="inlineStr">
        <is>
          <t>World</t>
        </is>
      </c>
    </row>
    <row r="272">
      <c r="A272" t="inlineStr">
        <is>
          <t>__cats__</t>
        </is>
      </c>
      <c r="B272" t="inlineStr">
        <is>
          <t>diesel</t>
        </is>
      </c>
      <c r="C272" t="inlineStr">
        <is>
          <t>diesel, synthetic, from electrolysis</t>
        </is>
      </c>
      <c r="D272" t="inlineStr">
        <is>
          <t>diesel, synthetic, from coal</t>
        </is>
      </c>
      <c r="E272" t="inlineStr">
        <is>
          <t>diesel, synthetic, from coal, with CCS</t>
        </is>
      </c>
      <c r="F272" t="inlineStr">
        <is>
          <t>diesel, synthetic, from wood</t>
        </is>
      </c>
      <c r="G272" t="inlineStr">
        <is>
          <t>diesel, synthetic, from wood, with CCS</t>
        </is>
      </c>
      <c r="H272" t="inlineStr">
        <is>
          <t>biodiesel, from oil crops</t>
        </is>
      </c>
    </row>
    <row r="273">
      <c r="A273" t="n">
        <v>2005</v>
      </c>
      <c r="B273" t="n">
        <v>48.12882699774032</v>
      </c>
      <c r="C273" t="n">
        <v>0</v>
      </c>
      <c r="D273" t="n">
        <v>0.0934614</v>
      </c>
      <c r="E273" t="n">
        <v>0</v>
      </c>
      <c r="F273" t="n">
        <v>0</v>
      </c>
      <c r="G273" t="n">
        <v>0</v>
      </c>
      <c r="H273" t="n">
        <v>0.1306058</v>
      </c>
    </row>
    <row r="274">
      <c r="A274" t="n">
        <v>2010</v>
      </c>
      <c r="B274" t="n">
        <v>51.9448465042241</v>
      </c>
      <c r="C274" t="n">
        <v>0</v>
      </c>
      <c r="D274" t="n">
        <v>0.0833294</v>
      </c>
      <c r="E274" t="n">
        <v>0</v>
      </c>
      <c r="F274" t="n">
        <v>0</v>
      </c>
      <c r="G274" t="n">
        <v>0</v>
      </c>
      <c r="H274" t="n">
        <v>0.5223847</v>
      </c>
    </row>
    <row r="275">
      <c r="A275" t="n">
        <v>2015</v>
      </c>
      <c r="B275" t="n">
        <v>56.91357492733147</v>
      </c>
      <c r="C275" t="n">
        <v>0</v>
      </c>
      <c r="D275" t="n">
        <v>0.079652</v>
      </c>
      <c r="E275" t="n">
        <v>0</v>
      </c>
      <c r="F275" t="n">
        <v>0</v>
      </c>
      <c r="G275" t="n">
        <v>0</v>
      </c>
      <c r="H275" t="n">
        <v>2.5034793</v>
      </c>
    </row>
    <row r="276">
      <c r="A276" t="n">
        <v>2020</v>
      </c>
      <c r="B276" t="n">
        <v>60.69511161981575</v>
      </c>
      <c r="C276" t="n">
        <v>0</v>
      </c>
      <c r="D276" t="n">
        <v>0.0784149</v>
      </c>
      <c r="E276" t="n">
        <v>0.0003352</v>
      </c>
      <c r="F276" t="n">
        <v>0.0007579</v>
      </c>
      <c r="G276" t="n">
        <v>0</v>
      </c>
      <c r="H276" t="n">
        <v>3.704885</v>
      </c>
    </row>
    <row r="277">
      <c r="A277" t="n">
        <v>2025</v>
      </c>
      <c r="B277" t="n">
        <v>63.0574005991807</v>
      </c>
      <c r="C277" t="n">
        <v>0.0018</v>
      </c>
      <c r="D277" t="n">
        <v>0.0784292</v>
      </c>
      <c r="E277" t="n">
        <v>0.0003377</v>
      </c>
      <c r="F277" t="n">
        <v>0.0111806</v>
      </c>
      <c r="G277" t="n">
        <v>0.0149495</v>
      </c>
      <c r="H277" t="n">
        <v>4.5135641</v>
      </c>
    </row>
    <row r="278">
      <c r="A278" t="n">
        <v>2030</v>
      </c>
      <c r="B278" t="n">
        <v>58.050921350413</v>
      </c>
      <c r="C278" t="n">
        <v>0.0471166</v>
      </c>
      <c r="D278" t="n">
        <v>0.0657491</v>
      </c>
      <c r="E278" t="n">
        <v>0.0003444</v>
      </c>
      <c r="F278" t="n">
        <v>0.0606189</v>
      </c>
      <c r="G278" t="n">
        <v>0.2761106</v>
      </c>
      <c r="H278" t="n">
        <v>2.1003351</v>
      </c>
    </row>
    <row r="279">
      <c r="A279" t="n">
        <v>2035</v>
      </c>
      <c r="B279" t="n">
        <v>47.51911902263583</v>
      </c>
      <c r="C279" t="n">
        <v>0.0470615</v>
      </c>
      <c r="D279" t="n">
        <v>0.028133</v>
      </c>
      <c r="E279" t="n">
        <v>0.0003551</v>
      </c>
      <c r="F279" t="n">
        <v>0.0637219</v>
      </c>
      <c r="G279" t="n">
        <v>2.6155547</v>
      </c>
      <c r="H279" t="n">
        <v>2.0834294</v>
      </c>
    </row>
    <row r="280">
      <c r="A280" t="n">
        <v>2040</v>
      </c>
      <c r="B280" t="n">
        <v>33.25171901576881</v>
      </c>
      <c r="C280" t="n">
        <v>0.0466501</v>
      </c>
      <c r="D280" t="n">
        <v>0.0001648</v>
      </c>
      <c r="E280" t="n">
        <v>0.0003425</v>
      </c>
      <c r="F280" t="n">
        <v>0.06333560000000001</v>
      </c>
      <c r="G280" t="n">
        <v>8.8958893</v>
      </c>
      <c r="H280" t="n">
        <v>2.0665236</v>
      </c>
    </row>
    <row r="281">
      <c r="A281" t="n">
        <v>2045</v>
      </c>
      <c r="B281" t="n">
        <v>22.10950545932771</v>
      </c>
      <c r="C281" t="n">
        <v>0.1752344</v>
      </c>
      <c r="D281" t="n">
        <v>8.63e-05</v>
      </c>
      <c r="E281" t="n">
        <v>0.0003171</v>
      </c>
      <c r="F281" t="n">
        <v>0.0621199</v>
      </c>
      <c r="G281" t="n">
        <v>18.3429738</v>
      </c>
      <c r="H281" t="n">
        <v>2.0496179</v>
      </c>
    </row>
    <row r="282">
      <c r="A282" t="n">
        <v>2050</v>
      </c>
      <c r="B282" t="n">
        <v>17.31273427627733</v>
      </c>
      <c r="C282" t="n">
        <v>0.8784432</v>
      </c>
      <c r="D282" t="n">
        <v>4.31e-05</v>
      </c>
      <c r="E282" t="n">
        <v>0.0002728</v>
      </c>
      <c r="F282" t="n">
        <v>0.0593076</v>
      </c>
      <c r="G282" t="n">
        <v>28.0906287</v>
      </c>
      <c r="H282" t="n">
        <v>2.0327122</v>
      </c>
    </row>
    <row r="283">
      <c r="A283" t="n">
        <v>2055</v>
      </c>
      <c r="B283" t="n">
        <v>14.70229551313842</v>
      </c>
      <c r="C283" t="n">
        <v>2.1457165</v>
      </c>
      <c r="D283" t="n">
        <v>4.3e-05</v>
      </c>
      <c r="E283" t="n">
        <v>0.0002015</v>
      </c>
      <c r="F283" t="n">
        <v>0.0538696</v>
      </c>
      <c r="G283" t="n">
        <v>35.5506525</v>
      </c>
      <c r="H283" t="n">
        <v>2.030484</v>
      </c>
    </row>
    <row r="284">
      <c r="A284" t="n">
        <v>2060</v>
      </c>
      <c r="B284" t="n">
        <v>13.26873817104701</v>
      </c>
      <c r="C284" t="n">
        <v>4.5258764</v>
      </c>
      <c r="D284" t="n">
        <v>4.25e-05</v>
      </c>
      <c r="E284" t="n">
        <v>9.399999999999999e-05</v>
      </c>
      <c r="F284" t="n">
        <v>0.0445243</v>
      </c>
      <c r="G284" t="n">
        <v>44.4176604</v>
      </c>
      <c r="H284" t="n">
        <v>2.0304833</v>
      </c>
    </row>
    <row r="285">
      <c r="A285" t="n">
        <v>2070</v>
      </c>
      <c r="B285" t="n">
        <v>12.22966965868886</v>
      </c>
      <c r="C285" t="n">
        <v>5.4885344</v>
      </c>
      <c r="D285" t="n">
        <v>4.01e-05</v>
      </c>
      <c r="E285" t="n">
        <v>3.22e-05</v>
      </c>
      <c r="F285" t="n">
        <v>0.0111756</v>
      </c>
      <c r="G285" t="n">
        <v>51.2701492</v>
      </c>
      <c r="H285" t="n">
        <v>2.0304833</v>
      </c>
    </row>
    <row r="286">
      <c r="A286" t="n">
        <v>2080</v>
      </c>
      <c r="B286" t="n">
        <v>11.65725158112885</v>
      </c>
      <c r="C286" t="n">
        <v>6.5679895</v>
      </c>
      <c r="D286" t="n">
        <v>7.6e-06</v>
      </c>
      <c r="E286" t="n">
        <v>2.12e-05</v>
      </c>
      <c r="F286" t="n">
        <v>9.82e-05</v>
      </c>
      <c r="G286" t="n">
        <v>56.4585023</v>
      </c>
      <c r="H286" t="n">
        <v>2.0327122</v>
      </c>
    </row>
    <row r="287">
      <c r="A287" t="n">
        <v>2090</v>
      </c>
      <c r="B287" t="n">
        <v>11.64056474388654</v>
      </c>
      <c r="C287" t="n">
        <v>7.6030979</v>
      </c>
      <c r="D287" t="n">
        <v>4.9e-06</v>
      </c>
      <c r="E287" t="n">
        <v>1.76e-05</v>
      </c>
      <c r="F287" t="n">
        <v>6.35e-05</v>
      </c>
      <c r="G287" t="n">
        <v>60.0847565</v>
      </c>
      <c r="H287" t="n">
        <v>2.0321907</v>
      </c>
    </row>
    <row r="288">
      <c r="A288" t="n">
        <v>2100</v>
      </c>
      <c r="B288" t="n">
        <v>11.04944949080703</v>
      </c>
      <c r="C288" t="n">
        <v>10.9752913</v>
      </c>
      <c r="D288" t="n">
        <v>2.3e-06</v>
      </c>
      <c r="E288" t="n">
        <v>1.07e-05</v>
      </c>
      <c r="F288" t="n">
        <v>3.01e-05</v>
      </c>
      <c r="G288" t="n">
        <v>63.1789162</v>
      </c>
      <c r="H288" t="n">
        <v>2.0195122</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SSP2-PKBUDG650</t>
        </is>
      </c>
    </row>
    <row r="5">
      <c r="A5" t="inlineStr">
        <is>
          <t>CAZ</t>
        </is>
      </c>
    </row>
    <row r="8">
      <c r="A8" t="inlineStr">
        <is>
          <t>__cats__</t>
        </is>
      </c>
      <c r="B8" t="inlineStr">
        <is>
          <t>diesel</t>
        </is>
      </c>
      <c r="C8" t="inlineStr">
        <is>
          <t>diesel, synthetic, from coal</t>
        </is>
      </c>
      <c r="D8" t="inlineStr">
        <is>
          <t>diesel, synthetic, from coal, with CCS</t>
        </is>
      </c>
      <c r="E8" t="inlineStr">
        <is>
          <t>diesel, synthetic, from wood</t>
        </is>
      </c>
      <c r="F8" t="inlineStr">
        <is>
          <t>diesel, synthetic, from wood, with CCS</t>
        </is>
      </c>
      <c r="G8" t="inlineStr">
        <is>
          <t>biodiesel, from oil crops</t>
        </is>
      </c>
    </row>
    <row r="9">
      <c r="A9" t="n">
        <v>2005</v>
      </c>
      <c r="B9" t="n">
        <v>0.9910235902321887</v>
      </c>
      <c r="C9" t="n">
        <v>1</v>
      </c>
      <c r="D9" t="n">
        <v>1</v>
      </c>
      <c r="E9" t="n">
        <v>1</v>
      </c>
      <c r="F9" t="n">
        <v>1</v>
      </c>
      <c r="G9" t="n">
        <v>1</v>
      </c>
    </row>
    <row r="10">
      <c r="A10" t="n">
        <v>2010</v>
      </c>
      <c r="B10" t="n">
        <v>0.9940157271943356</v>
      </c>
      <c r="C10" t="n">
        <v>1</v>
      </c>
      <c r="D10" t="n">
        <v>1</v>
      </c>
      <c r="E10" t="n">
        <v>1</v>
      </c>
      <c r="F10" t="n">
        <v>1</v>
      </c>
      <c r="G10" t="n">
        <v>1</v>
      </c>
    </row>
    <row r="11">
      <c r="A11" t="n">
        <v>2015</v>
      </c>
      <c r="B11" t="n">
        <v>0.9970078641564826</v>
      </c>
      <c r="C11" t="n">
        <v>1</v>
      </c>
      <c r="D11" t="n">
        <v>1</v>
      </c>
      <c r="E11" t="n">
        <v>1</v>
      </c>
      <c r="F11" t="n">
        <v>1</v>
      </c>
      <c r="G11" t="n">
        <v>1</v>
      </c>
    </row>
    <row r="12">
      <c r="A12" t="n">
        <v>2020</v>
      </c>
      <c r="B12" t="n">
        <v>1</v>
      </c>
      <c r="C12" t="n">
        <v>1</v>
      </c>
      <c r="D12" t="n">
        <v>1</v>
      </c>
      <c r="E12" t="n">
        <v>1</v>
      </c>
      <c r="F12" t="n">
        <v>1</v>
      </c>
      <c r="G12" t="n">
        <v>1</v>
      </c>
    </row>
    <row r="13">
      <c r="A13" t="n">
        <v>2025</v>
      </c>
      <c r="B13" t="n">
        <v>1.002992136962147</v>
      </c>
      <c r="C13" t="n">
        <v>1</v>
      </c>
      <c r="D13" t="n">
        <v>1</v>
      </c>
      <c r="E13" t="n">
        <v>1</v>
      </c>
      <c r="F13" t="n">
        <v>1</v>
      </c>
      <c r="G13" t="n">
        <v>1</v>
      </c>
    </row>
    <row r="14">
      <c r="A14" t="n">
        <v>2030</v>
      </c>
      <c r="B14" t="n">
        <v>1.005984273924294</v>
      </c>
      <c r="C14" t="n">
        <v>1</v>
      </c>
      <c r="D14" t="n">
        <v>1</v>
      </c>
      <c r="E14" t="n">
        <v>1</v>
      </c>
      <c r="F14" t="n">
        <v>1</v>
      </c>
      <c r="G14" t="n">
        <v>1</v>
      </c>
    </row>
    <row r="15">
      <c r="A15" t="n">
        <v>2035</v>
      </c>
      <c r="B15" t="n">
        <v>1.008976410886441</v>
      </c>
      <c r="C15" t="n">
        <v>1</v>
      </c>
      <c r="D15" t="n">
        <v>1</v>
      </c>
      <c r="E15" t="n">
        <v>1</v>
      </c>
      <c r="F15" t="n">
        <v>1</v>
      </c>
      <c r="G15" t="n">
        <v>1</v>
      </c>
    </row>
    <row r="16">
      <c r="A16" t="n">
        <v>2040</v>
      </c>
      <c r="B16" t="n">
        <v>1.011968546729958</v>
      </c>
      <c r="C16" t="n">
        <v>1</v>
      </c>
      <c r="D16" t="n">
        <v>1</v>
      </c>
      <c r="E16" t="n">
        <v>1</v>
      </c>
      <c r="F16" t="n">
        <v>1</v>
      </c>
      <c r="G16" t="n">
        <v>1</v>
      </c>
    </row>
    <row r="17">
      <c r="A17" t="n">
        <v>2045</v>
      </c>
      <c r="B17" t="n">
        <v>1.014960683692105</v>
      </c>
      <c r="C17" t="n">
        <v>1</v>
      </c>
      <c r="D17" t="n">
        <v>1</v>
      </c>
      <c r="E17" t="n">
        <v>1</v>
      </c>
      <c r="F17" t="n">
        <v>1</v>
      </c>
      <c r="G17" t="n">
        <v>1</v>
      </c>
    </row>
    <row r="18">
      <c r="A18" t="n">
        <v>2050</v>
      </c>
      <c r="B18" t="n">
        <v>1.017952820654252</v>
      </c>
      <c r="C18" t="n">
        <v>1</v>
      </c>
      <c r="D18" t="n">
        <v>1</v>
      </c>
      <c r="E18" t="n">
        <v>1</v>
      </c>
      <c r="F18" t="n">
        <v>1</v>
      </c>
      <c r="G18" t="n">
        <v>1</v>
      </c>
    </row>
    <row r="19">
      <c r="A19" t="n">
        <v>2055</v>
      </c>
      <c r="B19" t="n">
        <v>1.017952820654252</v>
      </c>
      <c r="C19" t="n">
        <v>1</v>
      </c>
      <c r="D19" t="n">
        <v>1</v>
      </c>
      <c r="E19" t="n">
        <v>1</v>
      </c>
      <c r="F19" t="n">
        <v>1</v>
      </c>
      <c r="G19" t="n">
        <v>1</v>
      </c>
    </row>
    <row r="20">
      <c r="A20" t="n">
        <v>2060</v>
      </c>
      <c r="B20" t="n">
        <v>1.017952820654252</v>
      </c>
      <c r="C20" t="n">
        <v>1</v>
      </c>
      <c r="D20" t="n">
        <v>1</v>
      </c>
      <c r="E20" t="n">
        <v>1</v>
      </c>
      <c r="F20" t="n">
        <v>1</v>
      </c>
      <c r="G20" t="n">
        <v>1</v>
      </c>
    </row>
    <row r="21">
      <c r="A21" t="n">
        <v>2070</v>
      </c>
      <c r="B21" t="n">
        <v>1.017952820654252</v>
      </c>
      <c r="C21" t="n">
        <v>1</v>
      </c>
      <c r="D21" t="n">
        <v>1</v>
      </c>
      <c r="E21" t="n">
        <v>1</v>
      </c>
      <c r="F21" t="n">
        <v>1</v>
      </c>
      <c r="G21" t="n">
        <v>1</v>
      </c>
    </row>
    <row r="22">
      <c r="A22" t="n">
        <v>2080</v>
      </c>
      <c r="B22" t="n">
        <v>1.017952820654252</v>
      </c>
      <c r="C22" t="n">
        <v>1</v>
      </c>
      <c r="D22" t="n">
        <v>1</v>
      </c>
      <c r="E22" t="n">
        <v>1</v>
      </c>
      <c r="F22" t="n">
        <v>1</v>
      </c>
      <c r="G22" t="n">
        <v>1</v>
      </c>
    </row>
    <row r="23">
      <c r="A23" t="n">
        <v>2090</v>
      </c>
      <c r="B23" t="n">
        <v>1.017952820654252</v>
      </c>
      <c r="C23" t="n">
        <v>1</v>
      </c>
      <c r="D23" t="n">
        <v>1</v>
      </c>
      <c r="E23" t="n">
        <v>1</v>
      </c>
      <c r="F23" t="n">
        <v>1</v>
      </c>
      <c r="G23" t="n">
        <v>1</v>
      </c>
    </row>
    <row r="24">
      <c r="A24" t="n">
        <v>2100</v>
      </c>
      <c r="B24" t="n">
        <v>1.017952820654252</v>
      </c>
      <c r="C24" t="n">
        <v>1</v>
      </c>
      <c r="D24" t="n">
        <v>1</v>
      </c>
      <c r="E24" t="n">
        <v>1</v>
      </c>
      <c r="F24" t="n">
        <v>1</v>
      </c>
      <c r="G24" t="n">
        <v>1</v>
      </c>
    </row>
    <row r="27">
      <c r="A27" t="inlineStr">
        <is>
          <t>CHA</t>
        </is>
      </c>
    </row>
    <row r="30">
      <c r="A30" t="inlineStr">
        <is>
          <t>__cats__</t>
        </is>
      </c>
      <c r="B30" t="inlineStr">
        <is>
          <t>diesel</t>
        </is>
      </c>
      <c r="C30" t="inlineStr">
        <is>
          <t>diesel, synthetic, from coal</t>
        </is>
      </c>
      <c r="D30" t="inlineStr">
        <is>
          <t>diesel, synthetic, from coal, with CCS</t>
        </is>
      </c>
      <c r="E30" t="inlineStr">
        <is>
          <t>diesel, synthetic, from wood</t>
        </is>
      </c>
      <c r="F30" t="inlineStr">
        <is>
          <t>diesel, synthetic, from wood, with CCS</t>
        </is>
      </c>
      <c r="G30" t="inlineStr">
        <is>
          <t>biodiesel, from oil crops</t>
        </is>
      </c>
    </row>
    <row r="31">
      <c r="A31" t="n">
        <v>2005</v>
      </c>
      <c r="B31" t="n">
        <v>1</v>
      </c>
      <c r="C31" t="n">
        <v>1</v>
      </c>
      <c r="D31" t="n">
        <v>1</v>
      </c>
      <c r="E31" t="n">
        <v>1</v>
      </c>
      <c r="F31" t="n">
        <v>1</v>
      </c>
      <c r="G31" t="n">
        <v>1</v>
      </c>
    </row>
    <row r="32">
      <c r="A32" t="n">
        <v>2010</v>
      </c>
      <c r="B32" t="n">
        <v>1</v>
      </c>
      <c r="C32" t="n">
        <v>1</v>
      </c>
      <c r="D32" t="n">
        <v>1</v>
      </c>
      <c r="E32" t="n">
        <v>1</v>
      </c>
      <c r="F32" t="n">
        <v>1</v>
      </c>
      <c r="G32" t="n">
        <v>1</v>
      </c>
    </row>
    <row r="33">
      <c r="A33" t="n">
        <v>2015</v>
      </c>
      <c r="B33" t="n">
        <v>1</v>
      </c>
      <c r="C33" t="n">
        <v>1</v>
      </c>
      <c r="D33" t="n">
        <v>1</v>
      </c>
      <c r="E33" t="n">
        <v>1</v>
      </c>
      <c r="F33" t="n">
        <v>1</v>
      </c>
      <c r="G33" t="n">
        <v>1</v>
      </c>
    </row>
    <row r="34">
      <c r="A34" t="n">
        <v>2020</v>
      </c>
      <c r="B34" t="n">
        <v>1</v>
      </c>
      <c r="C34" t="n">
        <v>1</v>
      </c>
      <c r="D34" t="n">
        <v>1</v>
      </c>
      <c r="E34" t="n">
        <v>1</v>
      </c>
      <c r="F34" t="n">
        <v>1</v>
      </c>
      <c r="G34" t="n">
        <v>1</v>
      </c>
    </row>
    <row r="35">
      <c r="A35" t="n">
        <v>2025</v>
      </c>
      <c r="B35" t="n">
        <v>1</v>
      </c>
      <c r="C35" t="n">
        <v>1</v>
      </c>
      <c r="D35" t="n">
        <v>1</v>
      </c>
      <c r="E35" t="n">
        <v>1</v>
      </c>
      <c r="F35" t="n">
        <v>1</v>
      </c>
      <c r="G35" t="n">
        <v>1</v>
      </c>
    </row>
    <row r="36">
      <c r="A36" t="n">
        <v>2030</v>
      </c>
      <c r="B36" t="n">
        <v>1</v>
      </c>
      <c r="C36" t="n">
        <v>1</v>
      </c>
      <c r="D36" t="n">
        <v>1</v>
      </c>
      <c r="E36" t="n">
        <v>1</v>
      </c>
      <c r="F36" t="n">
        <v>1</v>
      </c>
      <c r="G36" t="n">
        <v>1</v>
      </c>
    </row>
    <row r="37">
      <c r="A37" t="n">
        <v>2035</v>
      </c>
      <c r="B37" t="n">
        <v>1</v>
      </c>
      <c r="C37" t="n">
        <v>1</v>
      </c>
      <c r="D37" t="n">
        <v>1</v>
      </c>
      <c r="E37" t="n">
        <v>1</v>
      </c>
      <c r="F37" t="n">
        <v>1</v>
      </c>
      <c r="G37" t="n">
        <v>1</v>
      </c>
    </row>
    <row r="38">
      <c r="A38" t="n">
        <v>2040</v>
      </c>
      <c r="B38" t="n">
        <v>1</v>
      </c>
      <c r="C38" t="n">
        <v>1</v>
      </c>
      <c r="D38" t="n">
        <v>1</v>
      </c>
      <c r="E38" t="n">
        <v>1</v>
      </c>
      <c r="F38" t="n">
        <v>1</v>
      </c>
      <c r="G38" t="n">
        <v>1</v>
      </c>
    </row>
    <row r="39">
      <c r="A39" t="n">
        <v>2045</v>
      </c>
      <c r="B39" t="n">
        <v>1</v>
      </c>
      <c r="C39" t="n">
        <v>1</v>
      </c>
      <c r="D39" t="n">
        <v>1</v>
      </c>
      <c r="E39" t="n">
        <v>1</v>
      </c>
      <c r="F39" t="n">
        <v>1</v>
      </c>
      <c r="G39" t="n">
        <v>1</v>
      </c>
    </row>
    <row r="40">
      <c r="A40" t="n">
        <v>2050</v>
      </c>
      <c r="B40" t="n">
        <v>1</v>
      </c>
      <c r="C40" t="n">
        <v>1</v>
      </c>
      <c r="D40" t="n">
        <v>1</v>
      </c>
      <c r="E40" t="n">
        <v>1</v>
      </c>
      <c r="F40" t="n">
        <v>1</v>
      </c>
      <c r="G40" t="n">
        <v>1</v>
      </c>
    </row>
    <row r="41">
      <c r="A41" t="n">
        <v>2055</v>
      </c>
      <c r="B41" t="n">
        <v>1</v>
      </c>
      <c r="C41" t="n">
        <v>1</v>
      </c>
      <c r="D41" t="n">
        <v>1</v>
      </c>
      <c r="E41" t="n">
        <v>1</v>
      </c>
      <c r="F41" t="n">
        <v>1</v>
      </c>
      <c r="G41" t="n">
        <v>1</v>
      </c>
    </row>
    <row r="42">
      <c r="A42" t="n">
        <v>2060</v>
      </c>
      <c r="B42" t="n">
        <v>1</v>
      </c>
      <c r="C42" t="n">
        <v>1</v>
      </c>
      <c r="D42" t="n">
        <v>1</v>
      </c>
      <c r="E42" t="n">
        <v>1</v>
      </c>
      <c r="F42" t="n">
        <v>1</v>
      </c>
      <c r="G42" t="n">
        <v>1</v>
      </c>
    </row>
    <row r="43">
      <c r="A43" t="n">
        <v>2070</v>
      </c>
      <c r="B43" t="n">
        <v>1</v>
      </c>
      <c r="C43" t="n">
        <v>1</v>
      </c>
      <c r="D43" t="n">
        <v>1</v>
      </c>
      <c r="E43" t="n">
        <v>1</v>
      </c>
      <c r="F43" t="n">
        <v>1</v>
      </c>
      <c r="G43" t="n">
        <v>1</v>
      </c>
    </row>
    <row r="44">
      <c r="A44" t="n">
        <v>2080</v>
      </c>
      <c r="B44" t="n">
        <v>1</v>
      </c>
      <c r="C44" t="n">
        <v>1</v>
      </c>
      <c r="D44" t="n">
        <v>1</v>
      </c>
      <c r="E44" t="n">
        <v>1</v>
      </c>
      <c r="F44" t="n">
        <v>1</v>
      </c>
      <c r="G44" t="n">
        <v>1</v>
      </c>
    </row>
    <row r="45">
      <c r="A45" t="n">
        <v>2090</v>
      </c>
      <c r="B45" t="n">
        <v>1</v>
      </c>
      <c r="C45" t="n">
        <v>1</v>
      </c>
      <c r="D45" t="n">
        <v>1</v>
      </c>
      <c r="E45" t="n">
        <v>1</v>
      </c>
      <c r="F45" t="n">
        <v>1</v>
      </c>
      <c r="G45" t="n">
        <v>1</v>
      </c>
    </row>
    <row r="46">
      <c r="A46" t="n">
        <v>2100</v>
      </c>
      <c r="B46" t="n">
        <v>1</v>
      </c>
      <c r="C46" t="n">
        <v>1</v>
      </c>
      <c r="D46" t="n">
        <v>1</v>
      </c>
      <c r="E46" t="n">
        <v>1</v>
      </c>
      <c r="F46" t="n">
        <v>1</v>
      </c>
      <c r="G46" t="n">
        <v>1</v>
      </c>
    </row>
    <row r="49">
      <c r="A49" t="inlineStr">
        <is>
          <t>EUR</t>
        </is>
      </c>
    </row>
    <row r="52">
      <c r="A52" t="inlineStr">
        <is>
          <t>__cats__</t>
        </is>
      </c>
      <c r="B52" t="inlineStr">
        <is>
          <t>diesel</t>
        </is>
      </c>
      <c r="C52" t="inlineStr">
        <is>
          <t>diesel, synthetic, from coal</t>
        </is>
      </c>
      <c r="D52" t="inlineStr">
        <is>
          <t>diesel, synthetic, from coal, with CCS</t>
        </is>
      </c>
      <c r="E52" t="inlineStr">
        <is>
          <t>diesel, synthetic, from wood</t>
        </is>
      </c>
      <c r="F52" t="inlineStr">
        <is>
          <t>diesel, synthetic, from wood, with CCS</t>
        </is>
      </c>
      <c r="G52" t="inlineStr">
        <is>
          <t>biodiesel, from oil crops</t>
        </is>
      </c>
    </row>
    <row r="53">
      <c r="A53" t="n">
        <v>2005</v>
      </c>
      <c r="B53" t="n">
        <v>1</v>
      </c>
      <c r="C53" t="n">
        <v>1</v>
      </c>
      <c r="D53" t="n">
        <v>1</v>
      </c>
      <c r="E53" t="n">
        <v>1</v>
      </c>
      <c r="F53" t="n">
        <v>1</v>
      </c>
      <c r="G53" t="n">
        <v>1</v>
      </c>
    </row>
    <row r="54">
      <c r="A54" t="n">
        <v>2010</v>
      </c>
      <c r="B54" t="n">
        <v>1</v>
      </c>
      <c r="C54" t="n">
        <v>1</v>
      </c>
      <c r="D54" t="n">
        <v>1</v>
      </c>
      <c r="E54" t="n">
        <v>1</v>
      </c>
      <c r="F54" t="n">
        <v>1</v>
      </c>
      <c r="G54" t="n">
        <v>1</v>
      </c>
    </row>
    <row r="55">
      <c r="A55" t="n">
        <v>2015</v>
      </c>
      <c r="B55" t="n">
        <v>1</v>
      </c>
      <c r="C55" t="n">
        <v>1</v>
      </c>
      <c r="D55" t="n">
        <v>1</v>
      </c>
      <c r="E55" t="n">
        <v>1</v>
      </c>
      <c r="F55" t="n">
        <v>1</v>
      </c>
      <c r="G55" t="n">
        <v>1</v>
      </c>
    </row>
    <row r="56">
      <c r="A56" t="n">
        <v>2020</v>
      </c>
      <c r="B56" t="n">
        <v>1</v>
      </c>
      <c r="C56" t="n">
        <v>1</v>
      </c>
      <c r="D56" t="n">
        <v>1</v>
      </c>
      <c r="E56" t="n">
        <v>1</v>
      </c>
      <c r="F56" t="n">
        <v>1</v>
      </c>
      <c r="G56" t="n">
        <v>1</v>
      </c>
    </row>
    <row r="57">
      <c r="A57" t="n">
        <v>2025</v>
      </c>
      <c r="B57" t="n">
        <v>1</v>
      </c>
      <c r="C57" t="n">
        <v>1</v>
      </c>
      <c r="D57" t="n">
        <v>1</v>
      </c>
      <c r="E57" t="n">
        <v>1</v>
      </c>
      <c r="F57" t="n">
        <v>1</v>
      </c>
      <c r="G57" t="n">
        <v>1</v>
      </c>
    </row>
    <row r="58">
      <c r="A58" t="n">
        <v>2030</v>
      </c>
      <c r="B58" t="n">
        <v>1</v>
      </c>
      <c r="C58" t="n">
        <v>1</v>
      </c>
      <c r="D58" t="n">
        <v>1</v>
      </c>
      <c r="E58" t="n">
        <v>1</v>
      </c>
      <c r="F58" t="n">
        <v>1</v>
      </c>
      <c r="G58" t="n">
        <v>1</v>
      </c>
    </row>
    <row r="59">
      <c r="A59" t="n">
        <v>2035</v>
      </c>
      <c r="B59" t="n">
        <v>1</v>
      </c>
      <c r="C59" t="n">
        <v>1</v>
      </c>
      <c r="D59" t="n">
        <v>1</v>
      </c>
      <c r="E59" t="n">
        <v>1</v>
      </c>
      <c r="F59" t="n">
        <v>1</v>
      </c>
      <c r="G59" t="n">
        <v>1</v>
      </c>
    </row>
    <row r="60">
      <c r="A60" t="n">
        <v>2040</v>
      </c>
      <c r="B60" t="n">
        <v>1</v>
      </c>
      <c r="C60" t="n">
        <v>1</v>
      </c>
      <c r="D60" t="n">
        <v>1</v>
      </c>
      <c r="E60" t="n">
        <v>1</v>
      </c>
      <c r="F60" t="n">
        <v>1</v>
      </c>
      <c r="G60" t="n">
        <v>1</v>
      </c>
    </row>
    <row r="61">
      <c r="A61" t="n">
        <v>2045</v>
      </c>
      <c r="B61" t="n">
        <v>1</v>
      </c>
      <c r="C61" t="n">
        <v>1</v>
      </c>
      <c r="D61" t="n">
        <v>1</v>
      </c>
      <c r="E61" t="n">
        <v>1</v>
      </c>
      <c r="F61" t="n">
        <v>1</v>
      </c>
      <c r="G61" t="n">
        <v>1</v>
      </c>
    </row>
    <row r="62">
      <c r="A62" t="n">
        <v>2050</v>
      </c>
      <c r="B62" t="n">
        <v>1</v>
      </c>
      <c r="C62" t="n">
        <v>1</v>
      </c>
      <c r="D62" t="n">
        <v>1</v>
      </c>
      <c r="E62" t="n">
        <v>1</v>
      </c>
      <c r="F62" t="n">
        <v>1</v>
      </c>
      <c r="G62" t="n">
        <v>1</v>
      </c>
    </row>
    <row r="63">
      <c r="A63" t="n">
        <v>2055</v>
      </c>
      <c r="B63" t="n">
        <v>1</v>
      </c>
      <c r="C63" t="n">
        <v>1</v>
      </c>
      <c r="D63" t="n">
        <v>1</v>
      </c>
      <c r="E63" t="n">
        <v>1</v>
      </c>
      <c r="F63" t="n">
        <v>1</v>
      </c>
      <c r="G63" t="n">
        <v>1</v>
      </c>
    </row>
    <row r="64">
      <c r="A64" t="n">
        <v>2060</v>
      </c>
      <c r="B64" t="n">
        <v>1</v>
      </c>
      <c r="C64" t="n">
        <v>1</v>
      </c>
      <c r="D64" t="n">
        <v>1</v>
      </c>
      <c r="E64" t="n">
        <v>1</v>
      </c>
      <c r="F64" t="n">
        <v>1</v>
      </c>
      <c r="G64" t="n">
        <v>1</v>
      </c>
    </row>
    <row r="65">
      <c r="A65" t="n">
        <v>2070</v>
      </c>
      <c r="B65" t="n">
        <v>1</v>
      </c>
      <c r="C65" t="n">
        <v>1</v>
      </c>
      <c r="D65" t="n">
        <v>1</v>
      </c>
      <c r="E65" t="n">
        <v>1</v>
      </c>
      <c r="F65" t="n">
        <v>1</v>
      </c>
      <c r="G65" t="n">
        <v>1</v>
      </c>
    </row>
    <row r="66">
      <c r="A66" t="n">
        <v>2080</v>
      </c>
      <c r="B66" t="n">
        <v>1</v>
      </c>
      <c r="C66" t="n">
        <v>1</v>
      </c>
      <c r="D66" t="n">
        <v>1</v>
      </c>
      <c r="E66" t="n">
        <v>1</v>
      </c>
      <c r="F66" t="n">
        <v>1</v>
      </c>
      <c r="G66" t="n">
        <v>1</v>
      </c>
    </row>
    <row r="67">
      <c r="A67" t="n">
        <v>2090</v>
      </c>
      <c r="B67" t="n">
        <v>1</v>
      </c>
      <c r="C67" t="n">
        <v>1</v>
      </c>
      <c r="D67" t="n">
        <v>1</v>
      </c>
      <c r="E67" t="n">
        <v>1</v>
      </c>
      <c r="F67" t="n">
        <v>1</v>
      </c>
      <c r="G67" t="n">
        <v>1</v>
      </c>
    </row>
    <row r="68">
      <c r="A68" t="n">
        <v>2100</v>
      </c>
      <c r="B68" t="n">
        <v>1</v>
      </c>
      <c r="C68" t="n">
        <v>1</v>
      </c>
      <c r="D68" t="n">
        <v>1</v>
      </c>
      <c r="E68" t="n">
        <v>1</v>
      </c>
      <c r="F68" t="n">
        <v>1</v>
      </c>
      <c r="G68" t="n">
        <v>1</v>
      </c>
    </row>
    <row r="71">
      <c r="A71" t="inlineStr">
        <is>
          <t>IND</t>
        </is>
      </c>
    </row>
    <row r="74">
      <c r="A74" t="inlineStr">
        <is>
          <t>__cats__</t>
        </is>
      </c>
      <c r="B74" t="inlineStr">
        <is>
          <t>diesel</t>
        </is>
      </c>
      <c r="C74" t="inlineStr">
        <is>
          <t>diesel, synthetic, from coal</t>
        </is>
      </c>
      <c r="D74" t="inlineStr">
        <is>
          <t>diesel, synthetic, from coal, with CCS</t>
        </is>
      </c>
      <c r="E74" t="inlineStr">
        <is>
          <t>diesel, synthetic, from wood</t>
        </is>
      </c>
      <c r="F74" t="inlineStr">
        <is>
          <t>diesel, synthetic, from wood, with CCS</t>
        </is>
      </c>
      <c r="G74" t="inlineStr">
        <is>
          <t>biodiesel, from oil crops</t>
        </is>
      </c>
    </row>
    <row r="75">
      <c r="A75" t="n">
        <v>2005</v>
      </c>
      <c r="B75" t="n">
        <v>1</v>
      </c>
      <c r="C75" t="n">
        <v>1</v>
      </c>
      <c r="D75" t="n">
        <v>1</v>
      </c>
      <c r="E75" t="n">
        <v>1</v>
      </c>
      <c r="F75" t="n">
        <v>1</v>
      </c>
      <c r="G75" t="n">
        <v>1</v>
      </c>
    </row>
    <row r="76">
      <c r="A76" t="n">
        <v>2010</v>
      </c>
      <c r="B76" t="n">
        <v>1</v>
      </c>
      <c r="C76" t="n">
        <v>1</v>
      </c>
      <c r="D76" t="n">
        <v>1</v>
      </c>
      <c r="E76" t="n">
        <v>1</v>
      </c>
      <c r="F76" t="n">
        <v>1</v>
      </c>
      <c r="G76" t="n">
        <v>1</v>
      </c>
    </row>
    <row r="77">
      <c r="A77" t="n">
        <v>2015</v>
      </c>
      <c r="B77" t="n">
        <v>1</v>
      </c>
      <c r="C77" t="n">
        <v>1</v>
      </c>
      <c r="D77" t="n">
        <v>1</v>
      </c>
      <c r="E77" t="n">
        <v>1</v>
      </c>
      <c r="F77" t="n">
        <v>1</v>
      </c>
      <c r="G77" t="n">
        <v>1</v>
      </c>
    </row>
    <row r="78">
      <c r="A78" t="n">
        <v>2020</v>
      </c>
      <c r="B78" t="n">
        <v>1</v>
      </c>
      <c r="C78" t="n">
        <v>1</v>
      </c>
      <c r="D78" t="n">
        <v>1</v>
      </c>
      <c r="E78" t="n">
        <v>1</v>
      </c>
      <c r="F78" t="n">
        <v>1</v>
      </c>
      <c r="G78" t="n">
        <v>1</v>
      </c>
    </row>
    <row r="79">
      <c r="A79" t="n">
        <v>2025</v>
      </c>
      <c r="B79" t="n">
        <v>1</v>
      </c>
      <c r="C79" t="n">
        <v>1</v>
      </c>
      <c r="D79" t="n">
        <v>1</v>
      </c>
      <c r="E79" t="n">
        <v>1</v>
      </c>
      <c r="F79" t="n">
        <v>1</v>
      </c>
      <c r="G79" t="n">
        <v>1</v>
      </c>
    </row>
    <row r="80">
      <c r="A80" t="n">
        <v>2030</v>
      </c>
      <c r="B80" t="n">
        <v>1</v>
      </c>
      <c r="C80" t="n">
        <v>1</v>
      </c>
      <c r="D80" t="n">
        <v>1</v>
      </c>
      <c r="E80" t="n">
        <v>1</v>
      </c>
      <c r="F80" t="n">
        <v>1</v>
      </c>
      <c r="G80" t="n">
        <v>1</v>
      </c>
    </row>
    <row r="81">
      <c r="A81" t="n">
        <v>2035</v>
      </c>
      <c r="B81" t="n">
        <v>1</v>
      </c>
      <c r="C81" t="n">
        <v>1</v>
      </c>
      <c r="D81" t="n">
        <v>1</v>
      </c>
      <c r="E81" t="n">
        <v>1</v>
      </c>
      <c r="F81" t="n">
        <v>1</v>
      </c>
      <c r="G81" t="n">
        <v>1</v>
      </c>
    </row>
    <row r="82">
      <c r="A82" t="n">
        <v>2040</v>
      </c>
      <c r="B82" t="n">
        <v>1</v>
      </c>
      <c r="C82" t="n">
        <v>1</v>
      </c>
      <c r="D82" t="n">
        <v>1</v>
      </c>
      <c r="E82" t="n">
        <v>1</v>
      </c>
      <c r="F82" t="n">
        <v>1</v>
      </c>
      <c r="G82" t="n">
        <v>1</v>
      </c>
    </row>
    <row r="83">
      <c r="A83" t="n">
        <v>2045</v>
      </c>
      <c r="B83" t="n">
        <v>1</v>
      </c>
      <c r="C83" t="n">
        <v>1</v>
      </c>
      <c r="D83" t="n">
        <v>1</v>
      </c>
      <c r="E83" t="n">
        <v>1</v>
      </c>
      <c r="F83" t="n">
        <v>1</v>
      </c>
      <c r="G83" t="n">
        <v>1</v>
      </c>
    </row>
    <row r="84">
      <c r="A84" t="n">
        <v>2050</v>
      </c>
      <c r="B84" t="n">
        <v>1</v>
      </c>
      <c r="C84" t="n">
        <v>1</v>
      </c>
      <c r="D84" t="n">
        <v>1</v>
      </c>
      <c r="E84" t="n">
        <v>1</v>
      </c>
      <c r="F84" t="n">
        <v>1</v>
      </c>
      <c r="G84" t="n">
        <v>1</v>
      </c>
    </row>
    <row r="85">
      <c r="A85" t="n">
        <v>2055</v>
      </c>
      <c r="B85" t="n">
        <v>1</v>
      </c>
      <c r="C85" t="n">
        <v>1</v>
      </c>
      <c r="D85" t="n">
        <v>1</v>
      </c>
      <c r="E85" t="n">
        <v>1</v>
      </c>
      <c r="F85" t="n">
        <v>1</v>
      </c>
      <c r="G85" t="n">
        <v>1</v>
      </c>
    </row>
    <row r="86">
      <c r="A86" t="n">
        <v>2060</v>
      </c>
      <c r="B86" t="n">
        <v>1</v>
      </c>
      <c r="C86" t="n">
        <v>1</v>
      </c>
      <c r="D86" t="n">
        <v>1</v>
      </c>
      <c r="E86" t="n">
        <v>1</v>
      </c>
      <c r="F86" t="n">
        <v>1</v>
      </c>
      <c r="G86" t="n">
        <v>1</v>
      </c>
    </row>
    <row r="87">
      <c r="A87" t="n">
        <v>2070</v>
      </c>
      <c r="B87" t="n">
        <v>1</v>
      </c>
      <c r="C87" t="n">
        <v>1</v>
      </c>
      <c r="D87" t="n">
        <v>1</v>
      </c>
      <c r="E87" t="n">
        <v>1</v>
      </c>
      <c r="F87" t="n">
        <v>1</v>
      </c>
      <c r="G87" t="n">
        <v>1</v>
      </c>
    </row>
    <row r="88">
      <c r="A88" t="n">
        <v>2080</v>
      </c>
      <c r="B88" t="n">
        <v>1</v>
      </c>
      <c r="C88" t="n">
        <v>1</v>
      </c>
      <c r="D88" t="n">
        <v>1</v>
      </c>
      <c r="E88" t="n">
        <v>1</v>
      </c>
      <c r="F88" t="n">
        <v>1</v>
      </c>
      <c r="G88" t="n">
        <v>1</v>
      </c>
    </row>
    <row r="89">
      <c r="A89" t="n">
        <v>2090</v>
      </c>
      <c r="B89" t="n">
        <v>1</v>
      </c>
      <c r="C89" t="n">
        <v>1</v>
      </c>
      <c r="D89" t="n">
        <v>1</v>
      </c>
      <c r="E89" t="n">
        <v>1</v>
      </c>
      <c r="F89" t="n">
        <v>1</v>
      </c>
      <c r="G89" t="n">
        <v>1</v>
      </c>
    </row>
    <row r="90">
      <c r="A90" t="n">
        <v>2100</v>
      </c>
      <c r="B90" t="n">
        <v>1</v>
      </c>
      <c r="C90" t="n">
        <v>1</v>
      </c>
      <c r="D90" t="n">
        <v>1</v>
      </c>
      <c r="E90" t="n">
        <v>1</v>
      </c>
      <c r="F90" t="n">
        <v>1</v>
      </c>
      <c r="G90" t="n">
        <v>1</v>
      </c>
    </row>
    <row r="93">
      <c r="A93" t="inlineStr">
        <is>
          <t>JPN</t>
        </is>
      </c>
    </row>
    <row r="96">
      <c r="A96" t="inlineStr">
        <is>
          <t>__cats__</t>
        </is>
      </c>
      <c r="B96" t="inlineStr">
        <is>
          <t>diesel</t>
        </is>
      </c>
      <c r="C96" t="inlineStr">
        <is>
          <t>diesel, synthetic, from coal</t>
        </is>
      </c>
      <c r="D96" t="inlineStr">
        <is>
          <t>diesel, synthetic, from coal, with CCS</t>
        </is>
      </c>
      <c r="E96" t="inlineStr">
        <is>
          <t>diesel, synthetic, from wood</t>
        </is>
      </c>
      <c r="F96" t="inlineStr">
        <is>
          <t>diesel, synthetic, from wood, with CCS</t>
        </is>
      </c>
      <c r="G96" t="inlineStr">
        <is>
          <t>biodiesel, from oil crops</t>
        </is>
      </c>
    </row>
    <row r="97">
      <c r="A97" t="n">
        <v>2005</v>
      </c>
      <c r="B97" t="n">
        <v>1</v>
      </c>
      <c r="C97" t="n">
        <v>1</v>
      </c>
      <c r="D97" t="n">
        <v>1</v>
      </c>
      <c r="E97" t="n">
        <v>1</v>
      </c>
      <c r="F97" t="n">
        <v>1</v>
      </c>
      <c r="G97" t="n">
        <v>1</v>
      </c>
    </row>
    <row r="98">
      <c r="A98" t="n">
        <v>2010</v>
      </c>
      <c r="B98" t="n">
        <v>1</v>
      </c>
      <c r="C98" t="n">
        <v>1</v>
      </c>
      <c r="D98" t="n">
        <v>1</v>
      </c>
      <c r="E98" t="n">
        <v>1</v>
      </c>
      <c r="F98" t="n">
        <v>1</v>
      </c>
      <c r="G98" t="n">
        <v>1</v>
      </c>
    </row>
    <row r="99">
      <c r="A99" t="n">
        <v>2015</v>
      </c>
      <c r="B99" t="n">
        <v>1</v>
      </c>
      <c r="C99" t="n">
        <v>1</v>
      </c>
      <c r="D99" t="n">
        <v>1</v>
      </c>
      <c r="E99" t="n">
        <v>1</v>
      </c>
      <c r="F99" t="n">
        <v>1</v>
      </c>
      <c r="G99" t="n">
        <v>1</v>
      </c>
    </row>
    <row r="100">
      <c r="A100" t="n">
        <v>2020</v>
      </c>
      <c r="B100" t="n">
        <v>1</v>
      </c>
      <c r="C100" t="n">
        <v>1</v>
      </c>
      <c r="D100" t="n">
        <v>1</v>
      </c>
      <c r="E100" t="n">
        <v>1</v>
      </c>
      <c r="F100" t="n">
        <v>1</v>
      </c>
      <c r="G100" t="n">
        <v>1</v>
      </c>
    </row>
    <row r="101">
      <c r="A101" t="n">
        <v>2025</v>
      </c>
      <c r="B101" t="n">
        <v>1</v>
      </c>
      <c r="C101" t="n">
        <v>1</v>
      </c>
      <c r="D101" t="n">
        <v>1</v>
      </c>
      <c r="E101" t="n">
        <v>1</v>
      </c>
      <c r="F101" t="n">
        <v>1</v>
      </c>
      <c r="G101" t="n">
        <v>1</v>
      </c>
    </row>
    <row r="102">
      <c r="A102" t="n">
        <v>2030</v>
      </c>
      <c r="B102" t="n">
        <v>1</v>
      </c>
      <c r="C102" t="n">
        <v>1</v>
      </c>
      <c r="D102" t="n">
        <v>1</v>
      </c>
      <c r="E102" t="n">
        <v>1</v>
      </c>
      <c r="F102" t="n">
        <v>1</v>
      </c>
      <c r="G102" t="n">
        <v>1</v>
      </c>
    </row>
    <row r="103">
      <c r="A103" t="n">
        <v>2035</v>
      </c>
      <c r="B103" t="n">
        <v>1</v>
      </c>
      <c r="C103" t="n">
        <v>1</v>
      </c>
      <c r="D103" t="n">
        <v>1</v>
      </c>
      <c r="E103" t="n">
        <v>1</v>
      </c>
      <c r="F103" t="n">
        <v>1</v>
      </c>
      <c r="G103" t="n">
        <v>1</v>
      </c>
    </row>
    <row r="104">
      <c r="A104" t="n">
        <v>2040</v>
      </c>
      <c r="B104" t="n">
        <v>1</v>
      </c>
      <c r="C104" t="n">
        <v>1</v>
      </c>
      <c r="D104" t="n">
        <v>1</v>
      </c>
      <c r="E104" t="n">
        <v>1</v>
      </c>
      <c r="F104" t="n">
        <v>1</v>
      </c>
      <c r="G104" t="n">
        <v>1</v>
      </c>
    </row>
    <row r="105">
      <c r="A105" t="n">
        <v>2045</v>
      </c>
      <c r="B105" t="n">
        <v>1</v>
      </c>
      <c r="C105" t="n">
        <v>1</v>
      </c>
      <c r="D105" t="n">
        <v>1</v>
      </c>
      <c r="E105" t="n">
        <v>1</v>
      </c>
      <c r="F105" t="n">
        <v>1</v>
      </c>
      <c r="G105" t="n">
        <v>1</v>
      </c>
    </row>
    <row r="106">
      <c r="A106" t="n">
        <v>2050</v>
      </c>
      <c r="B106" t="n">
        <v>1</v>
      </c>
      <c r="C106" t="n">
        <v>1</v>
      </c>
      <c r="D106" t="n">
        <v>1</v>
      </c>
      <c r="E106" t="n">
        <v>1</v>
      </c>
      <c r="F106" t="n">
        <v>1</v>
      </c>
      <c r="G106" t="n">
        <v>1</v>
      </c>
    </row>
    <row r="107">
      <c r="A107" t="n">
        <v>2055</v>
      </c>
      <c r="B107" t="n">
        <v>1</v>
      </c>
      <c r="C107" t="n">
        <v>1</v>
      </c>
      <c r="D107" t="n">
        <v>1</v>
      </c>
      <c r="E107" t="n">
        <v>1</v>
      </c>
      <c r="F107" t="n">
        <v>1</v>
      </c>
      <c r="G107" t="n">
        <v>1</v>
      </c>
    </row>
    <row r="108">
      <c r="A108" t="n">
        <v>2060</v>
      </c>
      <c r="B108" t="n">
        <v>1</v>
      </c>
      <c r="C108" t="n">
        <v>1</v>
      </c>
      <c r="D108" t="n">
        <v>1</v>
      </c>
      <c r="E108" t="n">
        <v>1</v>
      </c>
      <c r="F108" t="n">
        <v>1</v>
      </c>
      <c r="G108" t="n">
        <v>1</v>
      </c>
    </row>
    <row r="109">
      <c r="A109" t="n">
        <v>2070</v>
      </c>
      <c r="B109" t="n">
        <v>1</v>
      </c>
      <c r="C109" t="n">
        <v>1</v>
      </c>
      <c r="D109" t="n">
        <v>1</v>
      </c>
      <c r="E109" t="n">
        <v>1</v>
      </c>
      <c r="F109" t="n">
        <v>1</v>
      </c>
      <c r="G109" t="n">
        <v>1</v>
      </c>
    </row>
    <row r="110">
      <c r="A110" t="n">
        <v>2080</v>
      </c>
      <c r="B110" t="n">
        <v>1</v>
      </c>
      <c r="C110" t="n">
        <v>1</v>
      </c>
      <c r="D110" t="n">
        <v>1</v>
      </c>
      <c r="E110" t="n">
        <v>1</v>
      </c>
      <c r="F110" t="n">
        <v>1</v>
      </c>
      <c r="G110" t="n">
        <v>1</v>
      </c>
    </row>
    <row r="111">
      <c r="A111" t="n">
        <v>2090</v>
      </c>
      <c r="B111" t="n">
        <v>1</v>
      </c>
      <c r="C111" t="n">
        <v>1</v>
      </c>
      <c r="D111" t="n">
        <v>1</v>
      </c>
      <c r="E111" t="n">
        <v>1</v>
      </c>
      <c r="F111" t="n">
        <v>1</v>
      </c>
      <c r="G111" t="n">
        <v>1</v>
      </c>
    </row>
    <row r="112">
      <c r="A112" t="n">
        <v>2100</v>
      </c>
      <c r="B112" t="n">
        <v>1</v>
      </c>
      <c r="C112" t="n">
        <v>1</v>
      </c>
      <c r="D112" t="n">
        <v>1</v>
      </c>
      <c r="E112" t="n">
        <v>1</v>
      </c>
      <c r="F112" t="n">
        <v>1</v>
      </c>
      <c r="G112" t="n">
        <v>1</v>
      </c>
    </row>
    <row r="115">
      <c r="A115" t="inlineStr">
        <is>
          <t>LAM</t>
        </is>
      </c>
    </row>
    <row r="118">
      <c r="A118" t="inlineStr">
        <is>
          <t>__cats__</t>
        </is>
      </c>
      <c r="B118" t="inlineStr">
        <is>
          <t>diesel</t>
        </is>
      </c>
      <c r="C118" t="inlineStr">
        <is>
          <t>diesel, synthetic, from coal</t>
        </is>
      </c>
      <c r="D118" t="inlineStr">
        <is>
          <t>diesel, synthetic, from coal, with CCS</t>
        </is>
      </c>
      <c r="E118" t="inlineStr">
        <is>
          <t>diesel, synthetic, from wood</t>
        </is>
      </c>
      <c r="F118" t="inlineStr">
        <is>
          <t>diesel, synthetic, from wood, with CCS</t>
        </is>
      </c>
      <c r="G118" t="inlineStr">
        <is>
          <t>biodiesel, from oil crops</t>
        </is>
      </c>
    </row>
    <row r="119">
      <c r="A119" t="n">
        <v>2005</v>
      </c>
      <c r="B119" t="n">
        <v>1</v>
      </c>
      <c r="C119" t="n">
        <v>1</v>
      </c>
      <c r="D119" t="n">
        <v>1</v>
      </c>
      <c r="E119" t="n">
        <v>1</v>
      </c>
      <c r="F119" t="n">
        <v>1</v>
      </c>
      <c r="G119" t="n">
        <v>1</v>
      </c>
    </row>
    <row r="120">
      <c r="A120" t="n">
        <v>2010</v>
      </c>
      <c r="B120" t="n">
        <v>1</v>
      </c>
      <c r="C120" t="n">
        <v>1</v>
      </c>
      <c r="D120" t="n">
        <v>1</v>
      </c>
      <c r="E120" t="n">
        <v>1</v>
      </c>
      <c r="F120" t="n">
        <v>1</v>
      </c>
      <c r="G120" t="n">
        <v>1</v>
      </c>
    </row>
    <row r="121">
      <c r="A121" t="n">
        <v>2015</v>
      </c>
      <c r="B121" t="n">
        <v>1</v>
      </c>
      <c r="C121" t="n">
        <v>1</v>
      </c>
      <c r="D121" t="n">
        <v>1</v>
      </c>
      <c r="E121" t="n">
        <v>1</v>
      </c>
      <c r="F121" t="n">
        <v>1</v>
      </c>
      <c r="G121" t="n">
        <v>1</v>
      </c>
    </row>
    <row r="122">
      <c r="A122" t="n">
        <v>2020</v>
      </c>
      <c r="B122" t="n">
        <v>1</v>
      </c>
      <c r="C122" t="n">
        <v>1</v>
      </c>
      <c r="D122" t="n">
        <v>1</v>
      </c>
      <c r="E122" t="n">
        <v>1</v>
      </c>
      <c r="F122" t="n">
        <v>1</v>
      </c>
      <c r="G122" t="n">
        <v>1</v>
      </c>
    </row>
    <row r="123">
      <c r="A123" t="n">
        <v>2025</v>
      </c>
      <c r="B123" t="n">
        <v>1</v>
      </c>
      <c r="C123" t="n">
        <v>1</v>
      </c>
      <c r="D123" t="n">
        <v>1</v>
      </c>
      <c r="E123" t="n">
        <v>1</v>
      </c>
      <c r="F123" t="n">
        <v>1</v>
      </c>
      <c r="G123" t="n">
        <v>1</v>
      </c>
    </row>
    <row r="124">
      <c r="A124" t="n">
        <v>2030</v>
      </c>
      <c r="B124" t="n">
        <v>1</v>
      </c>
      <c r="C124" t="n">
        <v>1</v>
      </c>
      <c r="D124" t="n">
        <v>1</v>
      </c>
      <c r="E124" t="n">
        <v>1</v>
      </c>
      <c r="F124" t="n">
        <v>1</v>
      </c>
      <c r="G124" t="n">
        <v>1</v>
      </c>
    </row>
    <row r="125">
      <c r="A125" t="n">
        <v>2035</v>
      </c>
      <c r="B125" t="n">
        <v>1</v>
      </c>
      <c r="C125" t="n">
        <v>1</v>
      </c>
      <c r="D125" t="n">
        <v>1</v>
      </c>
      <c r="E125" t="n">
        <v>1</v>
      </c>
      <c r="F125" t="n">
        <v>1</v>
      </c>
      <c r="G125" t="n">
        <v>1</v>
      </c>
    </row>
    <row r="126">
      <c r="A126" t="n">
        <v>2040</v>
      </c>
      <c r="B126" t="n">
        <v>1</v>
      </c>
      <c r="C126" t="n">
        <v>1</v>
      </c>
      <c r="D126" t="n">
        <v>1</v>
      </c>
      <c r="E126" t="n">
        <v>1</v>
      </c>
      <c r="F126" t="n">
        <v>1</v>
      </c>
      <c r="G126" t="n">
        <v>1</v>
      </c>
    </row>
    <row r="127">
      <c r="A127" t="n">
        <v>2045</v>
      </c>
      <c r="B127" t="n">
        <v>1</v>
      </c>
      <c r="C127" t="n">
        <v>1</v>
      </c>
      <c r="D127" t="n">
        <v>1</v>
      </c>
      <c r="E127" t="n">
        <v>1</v>
      </c>
      <c r="F127" t="n">
        <v>1</v>
      </c>
      <c r="G127" t="n">
        <v>1</v>
      </c>
    </row>
    <row r="128">
      <c r="A128" t="n">
        <v>2050</v>
      </c>
      <c r="B128" t="n">
        <v>1</v>
      </c>
      <c r="C128" t="n">
        <v>1</v>
      </c>
      <c r="D128" t="n">
        <v>1</v>
      </c>
      <c r="E128" t="n">
        <v>1</v>
      </c>
      <c r="F128" t="n">
        <v>1</v>
      </c>
      <c r="G128" t="n">
        <v>1</v>
      </c>
    </row>
    <row r="129">
      <c r="A129" t="n">
        <v>2055</v>
      </c>
      <c r="B129" t="n">
        <v>1</v>
      </c>
      <c r="C129" t="n">
        <v>1</v>
      </c>
      <c r="D129" t="n">
        <v>1</v>
      </c>
      <c r="E129" t="n">
        <v>1</v>
      </c>
      <c r="F129" t="n">
        <v>1</v>
      </c>
      <c r="G129" t="n">
        <v>1</v>
      </c>
    </row>
    <row r="130">
      <c r="A130" t="n">
        <v>2060</v>
      </c>
      <c r="B130" t="n">
        <v>1</v>
      </c>
      <c r="C130" t="n">
        <v>1</v>
      </c>
      <c r="D130" t="n">
        <v>1</v>
      </c>
      <c r="E130" t="n">
        <v>1</v>
      </c>
      <c r="F130" t="n">
        <v>1</v>
      </c>
      <c r="G130" t="n">
        <v>1</v>
      </c>
    </row>
    <row r="131">
      <c r="A131" t="n">
        <v>2070</v>
      </c>
      <c r="B131" t="n">
        <v>1</v>
      </c>
      <c r="C131" t="n">
        <v>1</v>
      </c>
      <c r="D131" t="n">
        <v>1</v>
      </c>
      <c r="E131" t="n">
        <v>1</v>
      </c>
      <c r="F131" t="n">
        <v>1</v>
      </c>
      <c r="G131" t="n">
        <v>1</v>
      </c>
    </row>
    <row r="132">
      <c r="A132" t="n">
        <v>2080</v>
      </c>
      <c r="B132" t="n">
        <v>1</v>
      </c>
      <c r="C132" t="n">
        <v>1</v>
      </c>
      <c r="D132" t="n">
        <v>1</v>
      </c>
      <c r="E132" t="n">
        <v>1</v>
      </c>
      <c r="F132" t="n">
        <v>1</v>
      </c>
      <c r="G132" t="n">
        <v>1</v>
      </c>
    </row>
    <row r="133">
      <c r="A133" t="n">
        <v>2090</v>
      </c>
      <c r="B133" t="n">
        <v>1</v>
      </c>
      <c r="C133" t="n">
        <v>1</v>
      </c>
      <c r="D133" t="n">
        <v>1</v>
      </c>
      <c r="E133" t="n">
        <v>1</v>
      </c>
      <c r="F133" t="n">
        <v>1</v>
      </c>
      <c r="G133" t="n">
        <v>1</v>
      </c>
    </row>
    <row r="134">
      <c r="A134" t="n">
        <v>2100</v>
      </c>
      <c r="B134" t="n">
        <v>1</v>
      </c>
      <c r="C134" t="n">
        <v>1</v>
      </c>
      <c r="D134" t="n">
        <v>1</v>
      </c>
      <c r="E134" t="n">
        <v>1</v>
      </c>
      <c r="F134" t="n">
        <v>1</v>
      </c>
      <c r="G134" t="n">
        <v>1</v>
      </c>
    </row>
    <row r="137">
      <c r="A137" t="inlineStr">
        <is>
          <t>MEA</t>
        </is>
      </c>
    </row>
    <row r="140">
      <c r="A140" t="inlineStr">
        <is>
          <t>__cats__</t>
        </is>
      </c>
      <c r="B140" t="inlineStr">
        <is>
          <t>diesel</t>
        </is>
      </c>
      <c r="C140" t="inlineStr">
        <is>
          <t>diesel, synthetic, from coal</t>
        </is>
      </c>
      <c r="D140" t="inlineStr">
        <is>
          <t>diesel, synthetic, from coal, with CCS</t>
        </is>
      </c>
      <c r="E140" t="inlineStr">
        <is>
          <t>diesel, synthetic, from wood</t>
        </is>
      </c>
      <c r="F140" t="inlineStr">
        <is>
          <t>diesel, synthetic, from wood, with CCS</t>
        </is>
      </c>
      <c r="G140" t="inlineStr">
        <is>
          <t>biodiesel, from oil crops</t>
        </is>
      </c>
    </row>
    <row r="141">
      <c r="A141" t="n">
        <v>2005</v>
      </c>
      <c r="B141" t="n">
        <v>1</v>
      </c>
      <c r="C141" t="n">
        <v>1</v>
      </c>
      <c r="D141" t="n">
        <v>1</v>
      </c>
      <c r="E141" t="n">
        <v>1</v>
      </c>
      <c r="F141" t="n">
        <v>1</v>
      </c>
      <c r="G141" t="n">
        <v>1</v>
      </c>
    </row>
    <row r="142">
      <c r="A142" t="n">
        <v>2010</v>
      </c>
      <c r="B142" t="n">
        <v>1</v>
      </c>
      <c r="C142" t="n">
        <v>1</v>
      </c>
      <c r="D142" t="n">
        <v>1</v>
      </c>
      <c r="E142" t="n">
        <v>1</v>
      </c>
      <c r="F142" t="n">
        <v>1</v>
      </c>
      <c r="G142" t="n">
        <v>1</v>
      </c>
    </row>
    <row r="143">
      <c r="A143" t="n">
        <v>2015</v>
      </c>
      <c r="B143" t="n">
        <v>1</v>
      </c>
      <c r="C143" t="n">
        <v>1</v>
      </c>
      <c r="D143" t="n">
        <v>1</v>
      </c>
      <c r="E143" t="n">
        <v>1</v>
      </c>
      <c r="F143" t="n">
        <v>1</v>
      </c>
      <c r="G143" t="n">
        <v>1</v>
      </c>
    </row>
    <row r="144">
      <c r="A144" t="n">
        <v>2020</v>
      </c>
      <c r="B144" t="n">
        <v>1</v>
      </c>
      <c r="C144" t="n">
        <v>1</v>
      </c>
      <c r="D144" t="n">
        <v>1</v>
      </c>
      <c r="E144" t="n">
        <v>1</v>
      </c>
      <c r="F144" t="n">
        <v>1</v>
      </c>
      <c r="G144" t="n">
        <v>1</v>
      </c>
    </row>
    <row r="145">
      <c r="A145" t="n">
        <v>2025</v>
      </c>
      <c r="B145" t="n">
        <v>1</v>
      </c>
      <c r="C145" t="n">
        <v>1</v>
      </c>
      <c r="D145" t="n">
        <v>1</v>
      </c>
      <c r="E145" t="n">
        <v>1</v>
      </c>
      <c r="F145" t="n">
        <v>1</v>
      </c>
      <c r="G145" t="n">
        <v>1</v>
      </c>
    </row>
    <row r="146">
      <c r="A146" t="n">
        <v>2030</v>
      </c>
      <c r="B146" t="n">
        <v>1</v>
      </c>
      <c r="C146" t="n">
        <v>1</v>
      </c>
      <c r="D146" t="n">
        <v>1</v>
      </c>
      <c r="E146" t="n">
        <v>1</v>
      </c>
      <c r="F146" t="n">
        <v>1</v>
      </c>
      <c r="G146" t="n">
        <v>1</v>
      </c>
    </row>
    <row r="147">
      <c r="A147" t="n">
        <v>2035</v>
      </c>
      <c r="B147" t="n">
        <v>1</v>
      </c>
      <c r="C147" t="n">
        <v>1</v>
      </c>
      <c r="D147" t="n">
        <v>1</v>
      </c>
      <c r="E147" t="n">
        <v>1</v>
      </c>
      <c r="F147" t="n">
        <v>1</v>
      </c>
      <c r="G147" t="n">
        <v>1</v>
      </c>
    </row>
    <row r="148">
      <c r="A148" t="n">
        <v>2040</v>
      </c>
      <c r="B148" t="n">
        <v>1</v>
      </c>
      <c r="C148" t="n">
        <v>1</v>
      </c>
      <c r="D148" t="n">
        <v>1</v>
      </c>
      <c r="E148" t="n">
        <v>1</v>
      </c>
      <c r="F148" t="n">
        <v>1</v>
      </c>
      <c r="G148" t="n">
        <v>1</v>
      </c>
    </row>
    <row r="149">
      <c r="A149" t="n">
        <v>2045</v>
      </c>
      <c r="B149" t="n">
        <v>1</v>
      </c>
      <c r="C149" t="n">
        <v>1</v>
      </c>
      <c r="D149" t="n">
        <v>1</v>
      </c>
      <c r="E149" t="n">
        <v>1</v>
      </c>
      <c r="F149" t="n">
        <v>1</v>
      </c>
      <c r="G149" t="n">
        <v>1</v>
      </c>
    </row>
    <row r="150">
      <c r="A150" t="n">
        <v>2050</v>
      </c>
      <c r="B150" t="n">
        <v>1</v>
      </c>
      <c r="C150" t="n">
        <v>1</v>
      </c>
      <c r="D150" t="n">
        <v>1</v>
      </c>
      <c r="E150" t="n">
        <v>1</v>
      </c>
      <c r="F150" t="n">
        <v>1</v>
      </c>
      <c r="G150" t="n">
        <v>1</v>
      </c>
    </row>
    <row r="151">
      <c r="A151" t="n">
        <v>2055</v>
      </c>
      <c r="B151" t="n">
        <v>1</v>
      </c>
      <c r="C151" t="n">
        <v>1</v>
      </c>
      <c r="D151" t="n">
        <v>1</v>
      </c>
      <c r="E151" t="n">
        <v>1</v>
      </c>
      <c r="F151" t="n">
        <v>1</v>
      </c>
      <c r="G151" t="n">
        <v>1</v>
      </c>
    </row>
    <row r="152">
      <c r="A152" t="n">
        <v>2060</v>
      </c>
      <c r="B152" t="n">
        <v>1</v>
      </c>
      <c r="C152" t="n">
        <v>1</v>
      </c>
      <c r="D152" t="n">
        <v>1</v>
      </c>
      <c r="E152" t="n">
        <v>1</v>
      </c>
      <c r="F152" t="n">
        <v>1</v>
      </c>
      <c r="G152" t="n">
        <v>1</v>
      </c>
    </row>
    <row r="153">
      <c r="A153" t="n">
        <v>2070</v>
      </c>
      <c r="B153" t="n">
        <v>1</v>
      </c>
      <c r="C153" t="n">
        <v>1</v>
      </c>
      <c r="D153" t="n">
        <v>1</v>
      </c>
      <c r="E153" t="n">
        <v>1</v>
      </c>
      <c r="F153" t="n">
        <v>1</v>
      </c>
      <c r="G153" t="n">
        <v>1</v>
      </c>
    </row>
    <row r="154">
      <c r="A154" t="n">
        <v>2080</v>
      </c>
      <c r="B154" t="n">
        <v>1</v>
      </c>
      <c r="C154" t="n">
        <v>1</v>
      </c>
      <c r="D154" t="n">
        <v>1</v>
      </c>
      <c r="E154" t="n">
        <v>1</v>
      </c>
      <c r="F154" t="n">
        <v>1</v>
      </c>
      <c r="G154" t="n">
        <v>1</v>
      </c>
    </row>
    <row r="155">
      <c r="A155" t="n">
        <v>2090</v>
      </c>
      <c r="B155" t="n">
        <v>1</v>
      </c>
      <c r="C155" t="n">
        <v>1</v>
      </c>
      <c r="D155" t="n">
        <v>1</v>
      </c>
      <c r="E155" t="n">
        <v>1</v>
      </c>
      <c r="F155" t="n">
        <v>1</v>
      </c>
      <c r="G155" t="n">
        <v>1</v>
      </c>
    </row>
    <row r="156">
      <c r="A156" t="n">
        <v>2100</v>
      </c>
      <c r="B156" t="n">
        <v>1</v>
      </c>
      <c r="C156" t="n">
        <v>1</v>
      </c>
      <c r="D156" t="n">
        <v>1</v>
      </c>
      <c r="E156" t="n">
        <v>1</v>
      </c>
      <c r="F156" t="n">
        <v>1</v>
      </c>
      <c r="G156" t="n">
        <v>1</v>
      </c>
    </row>
    <row r="159">
      <c r="A159" t="inlineStr">
        <is>
          <t>NEU</t>
        </is>
      </c>
    </row>
    <row r="162">
      <c r="A162" t="inlineStr">
        <is>
          <t>__cats__</t>
        </is>
      </c>
      <c r="B162" t="inlineStr">
        <is>
          <t>diesel</t>
        </is>
      </c>
      <c r="C162" t="inlineStr">
        <is>
          <t>diesel, synthetic, from coal</t>
        </is>
      </c>
      <c r="D162" t="inlineStr">
        <is>
          <t>diesel, synthetic, from coal, with CCS</t>
        </is>
      </c>
      <c r="E162" t="inlineStr">
        <is>
          <t>diesel, synthetic, from wood</t>
        </is>
      </c>
      <c r="F162" t="inlineStr">
        <is>
          <t>diesel, synthetic, from wood, with CCS</t>
        </is>
      </c>
      <c r="G162" t="inlineStr">
        <is>
          <t>biodiesel, from oil crops</t>
        </is>
      </c>
    </row>
    <row r="163">
      <c r="A163" t="n">
        <v>2005</v>
      </c>
      <c r="B163" t="n">
        <v>1</v>
      </c>
      <c r="C163" t="n">
        <v>1</v>
      </c>
      <c r="D163" t="n">
        <v>1</v>
      </c>
      <c r="E163" t="n">
        <v>1</v>
      </c>
      <c r="F163" t="n">
        <v>1</v>
      </c>
      <c r="G163" t="n">
        <v>1</v>
      </c>
    </row>
    <row r="164">
      <c r="A164" t="n">
        <v>2010</v>
      </c>
      <c r="B164" t="n">
        <v>1</v>
      </c>
      <c r="C164" t="n">
        <v>1</v>
      </c>
      <c r="D164" t="n">
        <v>1</v>
      </c>
      <c r="E164" t="n">
        <v>1</v>
      </c>
      <c r="F164" t="n">
        <v>1</v>
      </c>
      <c r="G164" t="n">
        <v>1</v>
      </c>
    </row>
    <row r="165">
      <c r="A165" t="n">
        <v>2015</v>
      </c>
      <c r="B165" t="n">
        <v>1</v>
      </c>
      <c r="C165" t="n">
        <v>1</v>
      </c>
      <c r="D165" t="n">
        <v>1</v>
      </c>
      <c r="E165" t="n">
        <v>1</v>
      </c>
      <c r="F165" t="n">
        <v>1</v>
      </c>
      <c r="G165" t="n">
        <v>1</v>
      </c>
    </row>
    <row r="166">
      <c r="A166" t="n">
        <v>2020</v>
      </c>
      <c r="B166" t="n">
        <v>1</v>
      </c>
      <c r="C166" t="n">
        <v>1</v>
      </c>
      <c r="D166" t="n">
        <v>1</v>
      </c>
      <c r="E166" t="n">
        <v>1</v>
      </c>
      <c r="F166" t="n">
        <v>1</v>
      </c>
      <c r="G166" t="n">
        <v>1</v>
      </c>
    </row>
    <row r="167">
      <c r="A167" t="n">
        <v>2025</v>
      </c>
      <c r="B167" t="n">
        <v>1</v>
      </c>
      <c r="C167" t="n">
        <v>1</v>
      </c>
      <c r="D167" t="n">
        <v>1</v>
      </c>
      <c r="E167" t="n">
        <v>1</v>
      </c>
      <c r="F167" t="n">
        <v>1</v>
      </c>
      <c r="G167" t="n">
        <v>1</v>
      </c>
    </row>
    <row r="168">
      <c r="A168" t="n">
        <v>2030</v>
      </c>
      <c r="B168" t="n">
        <v>1</v>
      </c>
      <c r="C168" t="n">
        <v>1</v>
      </c>
      <c r="D168" t="n">
        <v>1</v>
      </c>
      <c r="E168" t="n">
        <v>1</v>
      </c>
      <c r="F168" t="n">
        <v>1</v>
      </c>
      <c r="G168" t="n">
        <v>1</v>
      </c>
    </row>
    <row r="169">
      <c r="A169" t="n">
        <v>2035</v>
      </c>
      <c r="B169" t="n">
        <v>1</v>
      </c>
      <c r="C169" t="n">
        <v>1</v>
      </c>
      <c r="D169" t="n">
        <v>1</v>
      </c>
      <c r="E169" t="n">
        <v>1</v>
      </c>
      <c r="F169" t="n">
        <v>1</v>
      </c>
      <c r="G169" t="n">
        <v>1</v>
      </c>
    </row>
    <row r="170">
      <c r="A170" t="n">
        <v>2040</v>
      </c>
      <c r="B170" t="n">
        <v>1</v>
      </c>
      <c r="C170" t="n">
        <v>1</v>
      </c>
      <c r="D170" t="n">
        <v>1</v>
      </c>
      <c r="E170" t="n">
        <v>1</v>
      </c>
      <c r="F170" t="n">
        <v>1</v>
      </c>
      <c r="G170" t="n">
        <v>1</v>
      </c>
    </row>
    <row r="171">
      <c r="A171" t="n">
        <v>2045</v>
      </c>
      <c r="B171" t="n">
        <v>1</v>
      </c>
      <c r="C171" t="n">
        <v>1</v>
      </c>
      <c r="D171" t="n">
        <v>1</v>
      </c>
      <c r="E171" t="n">
        <v>1</v>
      </c>
      <c r="F171" t="n">
        <v>1</v>
      </c>
      <c r="G171" t="n">
        <v>1</v>
      </c>
    </row>
    <row r="172">
      <c r="A172" t="n">
        <v>2050</v>
      </c>
      <c r="B172" t="n">
        <v>1</v>
      </c>
      <c r="C172" t="n">
        <v>1</v>
      </c>
      <c r="D172" t="n">
        <v>1</v>
      </c>
      <c r="E172" t="n">
        <v>1</v>
      </c>
      <c r="F172" t="n">
        <v>1</v>
      </c>
      <c r="G172" t="n">
        <v>1</v>
      </c>
    </row>
    <row r="173">
      <c r="A173" t="n">
        <v>2055</v>
      </c>
      <c r="B173" t="n">
        <v>1</v>
      </c>
      <c r="C173" t="n">
        <v>1</v>
      </c>
      <c r="D173" t="n">
        <v>1</v>
      </c>
      <c r="E173" t="n">
        <v>1</v>
      </c>
      <c r="F173" t="n">
        <v>1</v>
      </c>
      <c r="G173" t="n">
        <v>1</v>
      </c>
    </row>
    <row r="174">
      <c r="A174" t="n">
        <v>2060</v>
      </c>
      <c r="B174" t="n">
        <v>1</v>
      </c>
      <c r="C174" t="n">
        <v>1</v>
      </c>
      <c r="D174" t="n">
        <v>1</v>
      </c>
      <c r="E174" t="n">
        <v>1</v>
      </c>
      <c r="F174" t="n">
        <v>1</v>
      </c>
      <c r="G174" t="n">
        <v>1</v>
      </c>
    </row>
    <row r="175">
      <c r="A175" t="n">
        <v>2070</v>
      </c>
      <c r="B175" t="n">
        <v>1</v>
      </c>
      <c r="C175" t="n">
        <v>1</v>
      </c>
      <c r="D175" t="n">
        <v>1</v>
      </c>
      <c r="E175" t="n">
        <v>1</v>
      </c>
      <c r="F175" t="n">
        <v>1</v>
      </c>
      <c r="G175" t="n">
        <v>1</v>
      </c>
    </row>
    <row r="176">
      <c r="A176" t="n">
        <v>2080</v>
      </c>
      <c r="B176" t="n">
        <v>1</v>
      </c>
      <c r="C176" t="n">
        <v>1</v>
      </c>
      <c r="D176" t="n">
        <v>1</v>
      </c>
      <c r="E176" t="n">
        <v>1</v>
      </c>
      <c r="F176" t="n">
        <v>1</v>
      </c>
      <c r="G176" t="n">
        <v>1</v>
      </c>
    </row>
    <row r="177">
      <c r="A177" t="n">
        <v>2090</v>
      </c>
      <c r="B177" t="n">
        <v>1</v>
      </c>
      <c r="C177" t="n">
        <v>1</v>
      </c>
      <c r="D177" t="n">
        <v>1</v>
      </c>
      <c r="E177" t="n">
        <v>1</v>
      </c>
      <c r="F177" t="n">
        <v>1</v>
      </c>
      <c r="G177" t="n">
        <v>1</v>
      </c>
    </row>
    <row r="178">
      <c r="A178" t="n">
        <v>2100</v>
      </c>
      <c r="B178" t="n">
        <v>1</v>
      </c>
      <c r="C178" t="n">
        <v>1</v>
      </c>
      <c r="D178" t="n">
        <v>1</v>
      </c>
      <c r="E178" t="n">
        <v>1</v>
      </c>
      <c r="F178" t="n">
        <v>1</v>
      </c>
      <c r="G178" t="n">
        <v>1</v>
      </c>
    </row>
    <row r="181">
      <c r="A181" t="inlineStr">
        <is>
          <t>OAS</t>
        </is>
      </c>
    </row>
    <row r="184">
      <c r="A184" t="inlineStr">
        <is>
          <t>__cats__</t>
        </is>
      </c>
      <c r="B184" t="inlineStr">
        <is>
          <t>diesel</t>
        </is>
      </c>
      <c r="C184" t="inlineStr">
        <is>
          <t>diesel, synthetic, from coal</t>
        </is>
      </c>
      <c r="D184" t="inlineStr">
        <is>
          <t>diesel, synthetic, from coal, with CCS</t>
        </is>
      </c>
      <c r="E184" t="inlineStr">
        <is>
          <t>diesel, synthetic, from wood</t>
        </is>
      </c>
      <c r="F184" t="inlineStr">
        <is>
          <t>diesel, synthetic, from wood, with CCS</t>
        </is>
      </c>
      <c r="G184" t="inlineStr">
        <is>
          <t>biodiesel, from oil crops</t>
        </is>
      </c>
    </row>
    <row r="185">
      <c r="A185" t="n">
        <v>2005</v>
      </c>
      <c r="B185" t="n">
        <v>1</v>
      </c>
      <c r="C185" t="n">
        <v>1</v>
      </c>
      <c r="D185" t="n">
        <v>1</v>
      </c>
      <c r="E185" t="n">
        <v>1</v>
      </c>
      <c r="F185" t="n">
        <v>1</v>
      </c>
      <c r="G185" t="n">
        <v>1</v>
      </c>
    </row>
    <row r="186">
      <c r="A186" t="n">
        <v>2010</v>
      </c>
      <c r="B186" t="n">
        <v>1</v>
      </c>
      <c r="C186" t="n">
        <v>1</v>
      </c>
      <c r="D186" t="n">
        <v>1</v>
      </c>
      <c r="E186" t="n">
        <v>1</v>
      </c>
      <c r="F186" t="n">
        <v>1</v>
      </c>
      <c r="G186" t="n">
        <v>1</v>
      </c>
    </row>
    <row r="187">
      <c r="A187" t="n">
        <v>2015</v>
      </c>
      <c r="B187" t="n">
        <v>1</v>
      </c>
      <c r="C187" t="n">
        <v>1</v>
      </c>
      <c r="D187" t="n">
        <v>1</v>
      </c>
      <c r="E187" t="n">
        <v>1</v>
      </c>
      <c r="F187" t="n">
        <v>1</v>
      </c>
      <c r="G187" t="n">
        <v>1</v>
      </c>
    </row>
    <row r="188">
      <c r="A188" t="n">
        <v>2020</v>
      </c>
      <c r="B188" t="n">
        <v>1</v>
      </c>
      <c r="C188" t="n">
        <v>1</v>
      </c>
      <c r="D188" t="n">
        <v>1</v>
      </c>
      <c r="E188" t="n">
        <v>1</v>
      </c>
      <c r="F188" t="n">
        <v>1</v>
      </c>
      <c r="G188" t="n">
        <v>1</v>
      </c>
    </row>
    <row r="189">
      <c r="A189" t="n">
        <v>2025</v>
      </c>
      <c r="B189" t="n">
        <v>1</v>
      </c>
      <c r="C189" t="n">
        <v>1</v>
      </c>
      <c r="D189" t="n">
        <v>1</v>
      </c>
      <c r="E189" t="n">
        <v>1</v>
      </c>
      <c r="F189" t="n">
        <v>1</v>
      </c>
      <c r="G189" t="n">
        <v>1</v>
      </c>
    </row>
    <row r="190">
      <c r="A190" t="n">
        <v>2030</v>
      </c>
      <c r="B190" t="n">
        <v>1</v>
      </c>
      <c r="C190" t="n">
        <v>1</v>
      </c>
      <c r="D190" t="n">
        <v>1</v>
      </c>
      <c r="E190" t="n">
        <v>1</v>
      </c>
      <c r="F190" t="n">
        <v>1</v>
      </c>
      <c r="G190" t="n">
        <v>1</v>
      </c>
    </row>
    <row r="191">
      <c r="A191" t="n">
        <v>2035</v>
      </c>
      <c r="B191" t="n">
        <v>1</v>
      </c>
      <c r="C191" t="n">
        <v>1</v>
      </c>
      <c r="D191" t="n">
        <v>1</v>
      </c>
      <c r="E191" t="n">
        <v>1</v>
      </c>
      <c r="F191" t="n">
        <v>1</v>
      </c>
      <c r="G191" t="n">
        <v>1</v>
      </c>
    </row>
    <row r="192">
      <c r="A192" t="n">
        <v>2040</v>
      </c>
      <c r="B192" t="n">
        <v>1</v>
      </c>
      <c r="C192" t="n">
        <v>1</v>
      </c>
      <c r="D192" t="n">
        <v>1</v>
      </c>
      <c r="E192" t="n">
        <v>1</v>
      </c>
      <c r="F192" t="n">
        <v>1</v>
      </c>
      <c r="G192" t="n">
        <v>1</v>
      </c>
    </row>
    <row r="193">
      <c r="A193" t="n">
        <v>2045</v>
      </c>
      <c r="B193" t="n">
        <v>1</v>
      </c>
      <c r="C193" t="n">
        <v>1</v>
      </c>
      <c r="D193" t="n">
        <v>1</v>
      </c>
      <c r="E193" t="n">
        <v>1</v>
      </c>
      <c r="F193" t="n">
        <v>1</v>
      </c>
      <c r="G193" t="n">
        <v>1</v>
      </c>
    </row>
    <row r="194">
      <c r="A194" t="n">
        <v>2050</v>
      </c>
      <c r="B194" t="n">
        <v>1</v>
      </c>
      <c r="C194" t="n">
        <v>1</v>
      </c>
      <c r="D194" t="n">
        <v>1</v>
      </c>
      <c r="E194" t="n">
        <v>1</v>
      </c>
      <c r="F194" t="n">
        <v>1</v>
      </c>
      <c r="G194" t="n">
        <v>1</v>
      </c>
    </row>
    <row r="195">
      <c r="A195" t="n">
        <v>2055</v>
      </c>
      <c r="B195" t="n">
        <v>1</v>
      </c>
      <c r="C195" t="n">
        <v>1</v>
      </c>
      <c r="D195" t="n">
        <v>1</v>
      </c>
      <c r="E195" t="n">
        <v>1</v>
      </c>
      <c r="F195" t="n">
        <v>1</v>
      </c>
      <c r="G195" t="n">
        <v>1</v>
      </c>
    </row>
    <row r="196">
      <c r="A196" t="n">
        <v>2060</v>
      </c>
      <c r="B196" t="n">
        <v>1</v>
      </c>
      <c r="C196" t="n">
        <v>1</v>
      </c>
      <c r="D196" t="n">
        <v>1</v>
      </c>
      <c r="E196" t="n">
        <v>1</v>
      </c>
      <c r="F196" t="n">
        <v>1</v>
      </c>
      <c r="G196" t="n">
        <v>1</v>
      </c>
    </row>
    <row r="197">
      <c r="A197" t="n">
        <v>2070</v>
      </c>
      <c r="B197" t="n">
        <v>1</v>
      </c>
      <c r="C197" t="n">
        <v>1</v>
      </c>
      <c r="D197" t="n">
        <v>1</v>
      </c>
      <c r="E197" t="n">
        <v>1</v>
      </c>
      <c r="F197" t="n">
        <v>1</v>
      </c>
      <c r="G197" t="n">
        <v>1</v>
      </c>
    </row>
    <row r="198">
      <c r="A198" t="n">
        <v>2080</v>
      </c>
      <c r="B198" t="n">
        <v>1</v>
      </c>
      <c r="C198" t="n">
        <v>1</v>
      </c>
      <c r="D198" t="n">
        <v>1</v>
      </c>
      <c r="E198" t="n">
        <v>1</v>
      </c>
      <c r="F198" t="n">
        <v>1</v>
      </c>
      <c r="G198" t="n">
        <v>1</v>
      </c>
    </row>
    <row r="199">
      <c r="A199" t="n">
        <v>2090</v>
      </c>
      <c r="B199" t="n">
        <v>1</v>
      </c>
      <c r="C199" t="n">
        <v>1</v>
      </c>
      <c r="D199" t="n">
        <v>1</v>
      </c>
      <c r="E199" t="n">
        <v>1</v>
      </c>
      <c r="F199" t="n">
        <v>1</v>
      </c>
      <c r="G199" t="n">
        <v>1</v>
      </c>
    </row>
    <row r="200">
      <c r="A200" t="n">
        <v>2100</v>
      </c>
      <c r="B200" t="n">
        <v>1</v>
      </c>
      <c r="C200" t="n">
        <v>1</v>
      </c>
      <c r="D200" t="n">
        <v>1</v>
      </c>
      <c r="E200" t="n">
        <v>1</v>
      </c>
      <c r="F200" t="n">
        <v>1</v>
      </c>
      <c r="G200" t="n">
        <v>1</v>
      </c>
    </row>
    <row r="203">
      <c r="A203" t="inlineStr">
        <is>
          <t>REF</t>
        </is>
      </c>
    </row>
    <row r="206">
      <c r="A206" t="inlineStr">
        <is>
          <t>__cats__</t>
        </is>
      </c>
      <c r="B206" t="inlineStr">
        <is>
          <t>diesel</t>
        </is>
      </c>
      <c r="C206" t="inlineStr">
        <is>
          <t>diesel, synthetic, from coal</t>
        </is>
      </c>
      <c r="D206" t="inlineStr">
        <is>
          <t>diesel, synthetic, from coal, with CCS</t>
        </is>
      </c>
      <c r="E206" t="inlineStr">
        <is>
          <t>diesel, synthetic, from wood</t>
        </is>
      </c>
      <c r="F206" t="inlineStr">
        <is>
          <t>diesel, synthetic, from wood, with CCS</t>
        </is>
      </c>
      <c r="G206" t="inlineStr">
        <is>
          <t>biodiesel, from oil crops</t>
        </is>
      </c>
    </row>
    <row r="207">
      <c r="A207" t="n">
        <v>2005</v>
      </c>
      <c r="B207" t="n">
        <v>0.9969136158949965</v>
      </c>
      <c r="C207" t="n">
        <v>1</v>
      </c>
      <c r="D207" t="n">
        <v>1</v>
      </c>
      <c r="E207" t="n">
        <v>1</v>
      </c>
      <c r="F207" t="n">
        <v>1</v>
      </c>
      <c r="G207" t="n">
        <v>1</v>
      </c>
    </row>
    <row r="208">
      <c r="A208" t="n">
        <v>2010</v>
      </c>
      <c r="B208" t="n">
        <v>0.9979424098595413</v>
      </c>
      <c r="C208" t="n">
        <v>1</v>
      </c>
      <c r="D208" t="n">
        <v>1</v>
      </c>
      <c r="E208" t="n">
        <v>1</v>
      </c>
      <c r="F208" t="n">
        <v>1</v>
      </c>
      <c r="G208" t="n">
        <v>1</v>
      </c>
    </row>
    <row r="209">
      <c r="A209" t="n">
        <v>2015</v>
      </c>
      <c r="B209" t="n">
        <v>0.9989712049297707</v>
      </c>
      <c r="C209" t="n">
        <v>1</v>
      </c>
      <c r="D209" t="n">
        <v>1</v>
      </c>
      <c r="E209" t="n">
        <v>1</v>
      </c>
      <c r="F209" t="n">
        <v>1</v>
      </c>
      <c r="G209" t="n">
        <v>1</v>
      </c>
    </row>
    <row r="210">
      <c r="A210" t="n">
        <v>2020</v>
      </c>
      <c r="B210" t="n">
        <v>1</v>
      </c>
      <c r="C210" t="n">
        <v>1</v>
      </c>
      <c r="D210" t="n">
        <v>1</v>
      </c>
      <c r="E210" t="n">
        <v>1</v>
      </c>
      <c r="F210" t="n">
        <v>1</v>
      </c>
      <c r="G210" t="n">
        <v>1</v>
      </c>
    </row>
    <row r="211">
      <c r="A211" t="n">
        <v>2025</v>
      </c>
      <c r="B211" t="n">
        <v>1.001028795070229</v>
      </c>
      <c r="C211" t="n">
        <v>1</v>
      </c>
      <c r="D211" t="n">
        <v>1</v>
      </c>
      <c r="E211" t="n">
        <v>1</v>
      </c>
      <c r="F211" t="n">
        <v>1</v>
      </c>
      <c r="G211" t="n">
        <v>1</v>
      </c>
    </row>
    <row r="212">
      <c r="A212" t="n">
        <v>2030</v>
      </c>
      <c r="B212" t="n">
        <v>1.002057589034774</v>
      </c>
      <c r="C212" t="n">
        <v>1</v>
      </c>
      <c r="D212" t="n">
        <v>1</v>
      </c>
      <c r="E212" t="n">
        <v>1</v>
      </c>
      <c r="F212" t="n">
        <v>1</v>
      </c>
      <c r="G212" t="n">
        <v>1</v>
      </c>
    </row>
    <row r="213">
      <c r="A213" t="n">
        <v>2035</v>
      </c>
      <c r="B213" t="n">
        <v>1.003086384105004</v>
      </c>
      <c r="C213" t="n">
        <v>1</v>
      </c>
      <c r="D213" t="n">
        <v>1</v>
      </c>
      <c r="E213" t="n">
        <v>1</v>
      </c>
      <c r="F213" t="n">
        <v>1</v>
      </c>
      <c r="G213" t="n">
        <v>1</v>
      </c>
    </row>
    <row r="214">
      <c r="A214" t="n">
        <v>2040</v>
      </c>
      <c r="B214" t="n">
        <v>1.004115179175233</v>
      </c>
      <c r="C214" t="n">
        <v>1</v>
      </c>
      <c r="D214" t="n">
        <v>1</v>
      </c>
      <c r="E214" t="n">
        <v>1</v>
      </c>
      <c r="F214" t="n">
        <v>1</v>
      </c>
      <c r="G214" t="n">
        <v>1</v>
      </c>
    </row>
    <row r="215">
      <c r="A215" t="n">
        <v>2045</v>
      </c>
      <c r="B215" t="n">
        <v>1.005143973139778</v>
      </c>
      <c r="C215" t="n">
        <v>1</v>
      </c>
      <c r="D215" t="n">
        <v>1</v>
      </c>
      <c r="E215" t="n">
        <v>1</v>
      </c>
      <c r="F215" t="n">
        <v>1</v>
      </c>
      <c r="G215" t="n">
        <v>1</v>
      </c>
    </row>
    <row r="216">
      <c r="A216" t="n">
        <v>2050</v>
      </c>
      <c r="B216" t="n">
        <v>1.006172768210007</v>
      </c>
      <c r="C216" t="n">
        <v>1</v>
      </c>
      <c r="D216" t="n">
        <v>1</v>
      </c>
      <c r="E216" t="n">
        <v>1</v>
      </c>
      <c r="F216" t="n">
        <v>1</v>
      </c>
      <c r="G216" t="n">
        <v>1</v>
      </c>
    </row>
    <row r="217">
      <c r="A217" t="n">
        <v>2055</v>
      </c>
      <c r="B217" t="n">
        <v>1.006172768210007</v>
      </c>
      <c r="C217" t="n">
        <v>1</v>
      </c>
      <c r="D217" t="n">
        <v>1</v>
      </c>
      <c r="E217" t="n">
        <v>1</v>
      </c>
      <c r="F217" t="n">
        <v>1</v>
      </c>
      <c r="G217" t="n">
        <v>1</v>
      </c>
    </row>
    <row r="218">
      <c r="A218" t="n">
        <v>2060</v>
      </c>
      <c r="B218" t="n">
        <v>1.006172768210007</v>
      </c>
      <c r="C218" t="n">
        <v>1</v>
      </c>
      <c r="D218" t="n">
        <v>1</v>
      </c>
      <c r="E218" t="n">
        <v>1</v>
      </c>
      <c r="F218" t="n">
        <v>1</v>
      </c>
      <c r="G218" t="n">
        <v>1</v>
      </c>
    </row>
    <row r="219">
      <c r="A219" t="n">
        <v>2070</v>
      </c>
      <c r="B219" t="n">
        <v>1.006172768210007</v>
      </c>
      <c r="C219" t="n">
        <v>1</v>
      </c>
      <c r="D219" t="n">
        <v>1</v>
      </c>
      <c r="E219" t="n">
        <v>1</v>
      </c>
      <c r="F219" t="n">
        <v>1</v>
      </c>
      <c r="G219" t="n">
        <v>1</v>
      </c>
    </row>
    <row r="220">
      <c r="A220" t="n">
        <v>2080</v>
      </c>
      <c r="B220" t="n">
        <v>1.006172768210007</v>
      </c>
      <c r="C220" t="n">
        <v>1</v>
      </c>
      <c r="D220" t="n">
        <v>1</v>
      </c>
      <c r="E220" t="n">
        <v>1</v>
      </c>
      <c r="F220" t="n">
        <v>1</v>
      </c>
      <c r="G220" t="n">
        <v>1</v>
      </c>
    </row>
    <row r="221">
      <c r="A221" t="n">
        <v>2090</v>
      </c>
      <c r="B221" t="n">
        <v>1.006172768210007</v>
      </c>
      <c r="C221" t="n">
        <v>1</v>
      </c>
      <c r="D221" t="n">
        <v>1</v>
      </c>
      <c r="E221" t="n">
        <v>1</v>
      </c>
      <c r="F221" t="n">
        <v>1</v>
      </c>
      <c r="G221" t="n">
        <v>1</v>
      </c>
    </row>
    <row r="222">
      <c r="A222" t="n">
        <v>2100</v>
      </c>
      <c r="B222" t="n">
        <v>1.006172768210007</v>
      </c>
      <c r="C222" t="n">
        <v>1</v>
      </c>
      <c r="D222" t="n">
        <v>1</v>
      </c>
      <c r="E222" t="n">
        <v>1</v>
      </c>
      <c r="F222" t="n">
        <v>1</v>
      </c>
      <c r="G222" t="n">
        <v>1</v>
      </c>
    </row>
    <row r="225">
      <c r="A225" t="inlineStr">
        <is>
          <t>SSA</t>
        </is>
      </c>
    </row>
    <row r="228">
      <c r="A228" t="inlineStr">
        <is>
          <t>__cats__</t>
        </is>
      </c>
      <c r="B228" t="inlineStr">
        <is>
          <t>diesel</t>
        </is>
      </c>
      <c r="C228" t="inlineStr">
        <is>
          <t>diesel, synthetic, from coal</t>
        </is>
      </c>
      <c r="D228" t="inlineStr">
        <is>
          <t>diesel, synthetic, from coal, with CCS</t>
        </is>
      </c>
      <c r="E228" t="inlineStr">
        <is>
          <t>diesel, synthetic, from wood</t>
        </is>
      </c>
      <c r="F228" t="inlineStr">
        <is>
          <t>diesel, synthetic, from wood, with CCS</t>
        </is>
      </c>
      <c r="G228" t="inlineStr">
        <is>
          <t>biodiesel, from oil crops</t>
        </is>
      </c>
    </row>
    <row r="229">
      <c r="A229" t="n">
        <v>2005</v>
      </c>
      <c r="B229" t="n">
        <v>1</v>
      </c>
      <c r="C229" t="n">
        <v>0.9555043756893487</v>
      </c>
      <c r="D229" t="n">
        <v>1</v>
      </c>
      <c r="E229" t="n">
        <v>1</v>
      </c>
      <c r="F229" t="n">
        <v>1</v>
      </c>
      <c r="G229" t="n">
        <v>1</v>
      </c>
    </row>
    <row r="230">
      <c r="A230" t="n">
        <v>2010</v>
      </c>
      <c r="B230" t="n">
        <v>1</v>
      </c>
      <c r="C230" t="n">
        <v>0.9703362513670584</v>
      </c>
      <c r="D230" t="n">
        <v>1</v>
      </c>
      <c r="E230" t="n">
        <v>1</v>
      </c>
      <c r="F230" t="n">
        <v>1</v>
      </c>
      <c r="G230" t="n">
        <v>1</v>
      </c>
    </row>
    <row r="231">
      <c r="A231" t="n">
        <v>2015</v>
      </c>
      <c r="B231" t="n">
        <v>1</v>
      </c>
      <c r="C231" t="n">
        <v>0.9851681243222903</v>
      </c>
      <c r="D231" t="n">
        <v>1</v>
      </c>
      <c r="E231" t="n">
        <v>1</v>
      </c>
      <c r="F231" t="n">
        <v>1</v>
      </c>
      <c r="G231" t="n">
        <v>1</v>
      </c>
    </row>
    <row r="232">
      <c r="A232" t="n">
        <v>2020</v>
      </c>
      <c r="B232" t="n">
        <v>1</v>
      </c>
      <c r="C232" t="n">
        <v>1</v>
      </c>
      <c r="D232" t="n">
        <v>1</v>
      </c>
      <c r="E232" t="n">
        <v>1</v>
      </c>
      <c r="F232" t="n">
        <v>1</v>
      </c>
      <c r="G232" t="n">
        <v>1</v>
      </c>
    </row>
    <row r="233">
      <c r="A233" t="n">
        <v>2025</v>
      </c>
      <c r="B233" t="n">
        <v>1</v>
      </c>
      <c r="C233" t="n">
        <v>1.01483187567771</v>
      </c>
      <c r="D233" t="n">
        <v>1</v>
      </c>
      <c r="E233" t="n">
        <v>1</v>
      </c>
      <c r="F233" t="n">
        <v>1</v>
      </c>
      <c r="G233" t="n">
        <v>1</v>
      </c>
    </row>
    <row r="234">
      <c r="A234" t="n">
        <v>2030</v>
      </c>
      <c r="B234" t="n">
        <v>1</v>
      </c>
      <c r="C234" t="n">
        <v>1.029663748632942</v>
      </c>
      <c r="D234" t="n">
        <v>1</v>
      </c>
      <c r="E234" t="n">
        <v>1</v>
      </c>
      <c r="F234" t="n">
        <v>1</v>
      </c>
      <c r="G234" t="n">
        <v>1</v>
      </c>
    </row>
    <row r="235">
      <c r="A235" t="n">
        <v>2035</v>
      </c>
      <c r="B235" t="n">
        <v>1</v>
      </c>
      <c r="C235" t="n">
        <v>1.044495624310652</v>
      </c>
      <c r="D235" t="n">
        <v>1</v>
      </c>
      <c r="E235" t="n">
        <v>1</v>
      </c>
      <c r="F235" t="n">
        <v>1</v>
      </c>
      <c r="G235" t="n">
        <v>1</v>
      </c>
    </row>
    <row r="236">
      <c r="A236" t="n">
        <v>2040</v>
      </c>
      <c r="B236" t="n">
        <v>1</v>
      </c>
      <c r="C236" t="n">
        <v>1.059327499988362</v>
      </c>
      <c r="D236" t="n">
        <v>1</v>
      </c>
      <c r="E236" t="n">
        <v>1</v>
      </c>
      <c r="F236" t="n">
        <v>1</v>
      </c>
      <c r="G236" t="n">
        <v>1</v>
      </c>
    </row>
    <row r="237">
      <c r="A237" t="n">
        <v>2045</v>
      </c>
      <c r="B237" t="n">
        <v>1</v>
      </c>
      <c r="C237" t="n">
        <v>1.074159372943593</v>
      </c>
      <c r="D237" t="n">
        <v>1</v>
      </c>
      <c r="E237" t="n">
        <v>1</v>
      </c>
      <c r="F237" t="n">
        <v>1</v>
      </c>
      <c r="G237" t="n">
        <v>1</v>
      </c>
    </row>
    <row r="238">
      <c r="A238" t="n">
        <v>2050</v>
      </c>
      <c r="B238" t="n">
        <v>1</v>
      </c>
      <c r="C238" t="n">
        <v>1.088991248621303</v>
      </c>
      <c r="D238" t="n">
        <v>1</v>
      </c>
      <c r="E238" t="n">
        <v>1</v>
      </c>
      <c r="F238" t="n">
        <v>1</v>
      </c>
      <c r="G238" t="n">
        <v>1</v>
      </c>
    </row>
    <row r="239">
      <c r="A239" t="n">
        <v>2055</v>
      </c>
      <c r="B239" t="n">
        <v>1</v>
      </c>
      <c r="C239" t="n">
        <v>1.088991248621303</v>
      </c>
      <c r="D239" t="n">
        <v>1</v>
      </c>
      <c r="E239" t="n">
        <v>1</v>
      </c>
      <c r="F239" t="n">
        <v>1</v>
      </c>
      <c r="G239" t="n">
        <v>1</v>
      </c>
    </row>
    <row r="240">
      <c r="A240" t="n">
        <v>2060</v>
      </c>
      <c r="B240" t="n">
        <v>1</v>
      </c>
      <c r="C240" t="n">
        <v>1.088991248621303</v>
      </c>
      <c r="D240" t="n">
        <v>1</v>
      </c>
      <c r="E240" t="n">
        <v>1</v>
      </c>
      <c r="F240" t="n">
        <v>1</v>
      </c>
      <c r="G240" t="n">
        <v>1</v>
      </c>
    </row>
    <row r="241">
      <c r="A241" t="n">
        <v>2070</v>
      </c>
      <c r="B241" t="n">
        <v>1</v>
      </c>
      <c r="C241" t="n">
        <v>1.088991248621303</v>
      </c>
      <c r="D241" t="n">
        <v>1</v>
      </c>
      <c r="E241" t="n">
        <v>1</v>
      </c>
      <c r="F241" t="n">
        <v>1</v>
      </c>
      <c r="G241" t="n">
        <v>1</v>
      </c>
    </row>
    <row r="242">
      <c r="A242" t="n">
        <v>2080</v>
      </c>
      <c r="B242" t="n">
        <v>1</v>
      </c>
      <c r="C242" t="n">
        <v>1.088991248621303</v>
      </c>
      <c r="D242" t="n">
        <v>1</v>
      </c>
      <c r="E242" t="n">
        <v>1</v>
      </c>
      <c r="F242" t="n">
        <v>1</v>
      </c>
      <c r="G242" t="n">
        <v>1</v>
      </c>
    </row>
    <row r="243">
      <c r="A243" t="n">
        <v>2090</v>
      </c>
      <c r="B243" t="n">
        <v>1</v>
      </c>
      <c r="C243" t="n">
        <v>1.088991248621303</v>
      </c>
      <c r="D243" t="n">
        <v>1</v>
      </c>
      <c r="E243" t="n">
        <v>1</v>
      </c>
      <c r="F243" t="n">
        <v>1</v>
      </c>
      <c r="G243" t="n">
        <v>1</v>
      </c>
    </row>
    <row r="244">
      <c r="A244" t="n">
        <v>2100</v>
      </c>
      <c r="B244" t="n">
        <v>1</v>
      </c>
      <c r="C244" t="n">
        <v>1.088991248621303</v>
      </c>
      <c r="D244" t="n">
        <v>1</v>
      </c>
      <c r="E244" t="n">
        <v>1</v>
      </c>
      <c r="F244" t="n">
        <v>1</v>
      </c>
      <c r="G244" t="n">
        <v>1</v>
      </c>
    </row>
    <row r="247">
      <c r="A247" t="inlineStr">
        <is>
          <t>USA</t>
        </is>
      </c>
    </row>
    <row r="250">
      <c r="A250" t="inlineStr">
        <is>
          <t>__cats__</t>
        </is>
      </c>
      <c r="B250" t="inlineStr">
        <is>
          <t>diesel</t>
        </is>
      </c>
      <c r="C250" t="inlineStr">
        <is>
          <t>diesel, synthetic, from coal</t>
        </is>
      </c>
      <c r="D250" t="inlineStr">
        <is>
          <t>diesel, synthetic, from coal, with CCS</t>
        </is>
      </c>
      <c r="E250" t="inlineStr">
        <is>
          <t>diesel, synthetic, from wood</t>
        </is>
      </c>
      <c r="F250" t="inlineStr">
        <is>
          <t>diesel, synthetic, from wood, with CCS</t>
        </is>
      </c>
      <c r="G250" t="inlineStr">
        <is>
          <t>biodiesel, from oil crops</t>
        </is>
      </c>
    </row>
    <row r="251">
      <c r="A251" t="n">
        <v>2005</v>
      </c>
      <c r="B251" t="n">
        <v>1</v>
      </c>
      <c r="C251" t="n">
        <v>1</v>
      </c>
      <c r="D251" t="n">
        <v>1</v>
      </c>
      <c r="E251" t="n">
        <v>1</v>
      </c>
      <c r="F251" t="n">
        <v>1</v>
      </c>
      <c r="G251" t="n">
        <v>1</v>
      </c>
    </row>
    <row r="252">
      <c r="A252" t="n">
        <v>2010</v>
      </c>
      <c r="B252" t="n">
        <v>1</v>
      </c>
      <c r="C252" t="n">
        <v>1</v>
      </c>
      <c r="D252" t="n">
        <v>1</v>
      </c>
      <c r="E252" t="n">
        <v>1</v>
      </c>
      <c r="F252" t="n">
        <v>1</v>
      </c>
      <c r="G252" t="n">
        <v>1</v>
      </c>
    </row>
    <row r="253">
      <c r="A253" t="n">
        <v>2015</v>
      </c>
      <c r="B253" t="n">
        <v>1</v>
      </c>
      <c r="C253" t="n">
        <v>1</v>
      </c>
      <c r="D253" t="n">
        <v>1</v>
      </c>
      <c r="E253" t="n">
        <v>1</v>
      </c>
      <c r="F253" t="n">
        <v>1</v>
      </c>
      <c r="G253" t="n">
        <v>1</v>
      </c>
    </row>
    <row r="254">
      <c r="A254" t="n">
        <v>2020</v>
      </c>
      <c r="B254" t="n">
        <v>1</v>
      </c>
      <c r="C254" t="n">
        <v>1</v>
      </c>
      <c r="D254" t="n">
        <v>1</v>
      </c>
      <c r="E254" t="n">
        <v>1</v>
      </c>
      <c r="F254" t="n">
        <v>1</v>
      </c>
      <c r="G254" t="n">
        <v>1</v>
      </c>
    </row>
    <row r="255">
      <c r="A255" t="n">
        <v>2025</v>
      </c>
      <c r="B255" t="n">
        <v>1</v>
      </c>
      <c r="C255" t="n">
        <v>1</v>
      </c>
      <c r="D255" t="n">
        <v>1</v>
      </c>
      <c r="E255" t="n">
        <v>1</v>
      </c>
      <c r="F255" t="n">
        <v>1</v>
      </c>
      <c r="G255" t="n">
        <v>1</v>
      </c>
    </row>
    <row r="256">
      <c r="A256" t="n">
        <v>2030</v>
      </c>
      <c r="B256" t="n">
        <v>1</v>
      </c>
      <c r="C256" t="n">
        <v>1</v>
      </c>
      <c r="D256" t="n">
        <v>1</v>
      </c>
      <c r="E256" t="n">
        <v>1</v>
      </c>
      <c r="F256" t="n">
        <v>1</v>
      </c>
      <c r="G256" t="n">
        <v>1</v>
      </c>
    </row>
    <row r="257">
      <c r="A257" t="n">
        <v>2035</v>
      </c>
      <c r="B257" t="n">
        <v>1</v>
      </c>
      <c r="C257" t="n">
        <v>1</v>
      </c>
      <c r="D257" t="n">
        <v>1</v>
      </c>
      <c r="E257" t="n">
        <v>1</v>
      </c>
      <c r="F257" t="n">
        <v>1</v>
      </c>
      <c r="G257" t="n">
        <v>1</v>
      </c>
    </row>
    <row r="258">
      <c r="A258" t="n">
        <v>2040</v>
      </c>
      <c r="B258" t="n">
        <v>1</v>
      </c>
      <c r="C258" t="n">
        <v>1</v>
      </c>
      <c r="D258" t="n">
        <v>1</v>
      </c>
      <c r="E258" t="n">
        <v>1</v>
      </c>
      <c r="F258" t="n">
        <v>1</v>
      </c>
      <c r="G258" t="n">
        <v>1</v>
      </c>
    </row>
    <row r="259">
      <c r="A259" t="n">
        <v>2045</v>
      </c>
      <c r="B259" t="n">
        <v>1</v>
      </c>
      <c r="C259" t="n">
        <v>1</v>
      </c>
      <c r="D259" t="n">
        <v>1</v>
      </c>
      <c r="E259" t="n">
        <v>1</v>
      </c>
      <c r="F259" t="n">
        <v>1</v>
      </c>
      <c r="G259" t="n">
        <v>1</v>
      </c>
    </row>
    <row r="260">
      <c r="A260" t="n">
        <v>2050</v>
      </c>
      <c r="B260" t="n">
        <v>1</v>
      </c>
      <c r="C260" t="n">
        <v>1</v>
      </c>
      <c r="D260" t="n">
        <v>1</v>
      </c>
      <c r="E260" t="n">
        <v>1</v>
      </c>
      <c r="F260" t="n">
        <v>1</v>
      </c>
      <c r="G260" t="n">
        <v>1</v>
      </c>
    </row>
    <row r="261">
      <c r="A261" t="n">
        <v>2055</v>
      </c>
      <c r="B261" t="n">
        <v>1</v>
      </c>
      <c r="C261" t="n">
        <v>1</v>
      </c>
      <c r="D261" t="n">
        <v>1</v>
      </c>
      <c r="E261" t="n">
        <v>1</v>
      </c>
      <c r="F261" t="n">
        <v>1</v>
      </c>
      <c r="G261" t="n">
        <v>1</v>
      </c>
    </row>
    <row r="262">
      <c r="A262" t="n">
        <v>2060</v>
      </c>
      <c r="B262" t="n">
        <v>1</v>
      </c>
      <c r="C262" t="n">
        <v>1</v>
      </c>
      <c r="D262" t="n">
        <v>1</v>
      </c>
      <c r="E262" t="n">
        <v>1</v>
      </c>
      <c r="F262" t="n">
        <v>1</v>
      </c>
      <c r="G262" t="n">
        <v>1</v>
      </c>
    </row>
    <row r="263">
      <c r="A263" t="n">
        <v>2070</v>
      </c>
      <c r="B263" t="n">
        <v>1</v>
      </c>
      <c r="C263" t="n">
        <v>1</v>
      </c>
      <c r="D263" t="n">
        <v>1</v>
      </c>
      <c r="E263" t="n">
        <v>1</v>
      </c>
      <c r="F263" t="n">
        <v>1</v>
      </c>
      <c r="G263" t="n">
        <v>1</v>
      </c>
    </row>
    <row r="264">
      <c r="A264" t="n">
        <v>2080</v>
      </c>
      <c r="B264" t="n">
        <v>1</v>
      </c>
      <c r="C264" t="n">
        <v>1</v>
      </c>
      <c r="D264" t="n">
        <v>1</v>
      </c>
      <c r="E264" t="n">
        <v>1</v>
      </c>
      <c r="F264" t="n">
        <v>1</v>
      </c>
      <c r="G264" t="n">
        <v>1</v>
      </c>
    </row>
    <row r="265">
      <c r="A265" t="n">
        <v>2090</v>
      </c>
      <c r="B265" t="n">
        <v>1</v>
      </c>
      <c r="C265" t="n">
        <v>1</v>
      </c>
      <c r="D265" t="n">
        <v>1</v>
      </c>
      <c r="E265" t="n">
        <v>1</v>
      </c>
      <c r="F265" t="n">
        <v>1</v>
      </c>
      <c r="G265" t="n">
        <v>1</v>
      </c>
    </row>
    <row r="266">
      <c r="A266" t="n">
        <v>2100</v>
      </c>
      <c r="B266" t="n">
        <v>1</v>
      </c>
      <c r="C266" t="n">
        <v>1</v>
      </c>
      <c r="D266" t="n">
        <v>1</v>
      </c>
      <c r="E266" t="n">
        <v>1</v>
      </c>
      <c r="F266" t="n">
        <v>1</v>
      </c>
      <c r="G266" t="n">
        <v>1</v>
      </c>
    </row>
    <row r="269">
      <c r="A269" t="inlineStr">
        <is>
          <t>World</t>
        </is>
      </c>
    </row>
    <row r="272">
      <c r="A272" t="inlineStr">
        <is>
          <t>__cats__</t>
        </is>
      </c>
      <c r="B272" t="inlineStr">
        <is>
          <t>diesel</t>
        </is>
      </c>
      <c r="C272" t="inlineStr">
        <is>
          <t>diesel, synthetic, from coal</t>
        </is>
      </c>
      <c r="D272" t="inlineStr">
        <is>
          <t>diesel, synthetic, from coal, with CCS</t>
        </is>
      </c>
      <c r="E272" t="inlineStr">
        <is>
          <t>diesel, synthetic, from wood</t>
        </is>
      </c>
      <c r="F272" t="inlineStr">
        <is>
          <t>diesel, synthetic, from wood, with CCS</t>
        </is>
      </c>
      <c r="G272" t="inlineStr">
        <is>
          <t>biodiesel, from oil crops</t>
        </is>
      </c>
    </row>
    <row r="273">
      <c r="A273" t="n">
        <v>2005</v>
      </c>
      <c r="B273" t="n">
        <v>1</v>
      </c>
      <c r="C273" t="n">
        <v>0.9746793794770851</v>
      </c>
      <c r="D273" t="n">
        <v>1</v>
      </c>
      <c r="E273" t="n">
        <v>1</v>
      </c>
      <c r="F273" t="n">
        <v>1</v>
      </c>
      <c r="G273" t="n">
        <v>1</v>
      </c>
    </row>
    <row r="274">
      <c r="A274" t="n">
        <v>2010</v>
      </c>
      <c r="B274" t="n">
        <v>1</v>
      </c>
      <c r="C274" t="n">
        <v>0.9750926073964085</v>
      </c>
      <c r="D274" t="n">
        <v>1</v>
      </c>
      <c r="E274" t="n">
        <v>1</v>
      </c>
      <c r="F274" t="n">
        <v>1</v>
      </c>
      <c r="G274" t="n">
        <v>1</v>
      </c>
    </row>
    <row r="275">
      <c r="A275" t="n">
        <v>2015</v>
      </c>
      <c r="B275" t="n">
        <v>1</v>
      </c>
      <c r="C275" t="n">
        <v>0.9851732146636226</v>
      </c>
      <c r="D275" t="n">
        <v>1</v>
      </c>
      <c r="E275" t="n">
        <v>1</v>
      </c>
      <c r="F275" t="n">
        <v>1</v>
      </c>
      <c r="G275" t="n">
        <v>1</v>
      </c>
    </row>
    <row r="276">
      <c r="A276" t="n">
        <v>2020</v>
      </c>
      <c r="B276" t="n">
        <v>1</v>
      </c>
      <c r="C276" t="n">
        <v>1</v>
      </c>
      <c r="D276" t="n">
        <v>1</v>
      </c>
      <c r="E276" t="n">
        <v>1</v>
      </c>
      <c r="F276" t="n">
        <v>1</v>
      </c>
      <c r="G276" t="n">
        <v>1</v>
      </c>
    </row>
    <row r="277">
      <c r="A277" t="n">
        <v>2025</v>
      </c>
      <c r="B277" t="n">
        <v>1</v>
      </c>
      <c r="C277" t="n">
        <v>1.014825870609384</v>
      </c>
      <c r="D277" t="n">
        <v>1</v>
      </c>
      <c r="E277" t="n">
        <v>1</v>
      </c>
      <c r="F277" t="n">
        <v>1</v>
      </c>
      <c r="G277" t="n">
        <v>1</v>
      </c>
    </row>
    <row r="278">
      <c r="A278" t="n">
        <v>2030</v>
      </c>
      <c r="B278" t="n">
        <v>1</v>
      </c>
      <c r="C278" t="n">
        <v>1.029678755611496</v>
      </c>
      <c r="D278" t="n">
        <v>1</v>
      </c>
      <c r="E278" t="n">
        <v>1</v>
      </c>
      <c r="F278" t="n">
        <v>1</v>
      </c>
      <c r="G278" t="n">
        <v>1</v>
      </c>
    </row>
    <row r="279">
      <c r="A279" t="n">
        <v>2035</v>
      </c>
      <c r="B279" t="n">
        <v>1</v>
      </c>
      <c r="C279" t="n">
        <v>1.044542140917222</v>
      </c>
      <c r="D279" t="n">
        <v>1</v>
      </c>
      <c r="E279" t="n">
        <v>1</v>
      </c>
      <c r="F279" t="n">
        <v>1</v>
      </c>
      <c r="G279" t="n">
        <v>1</v>
      </c>
    </row>
    <row r="280">
      <c r="A280" t="n">
        <v>2040</v>
      </c>
      <c r="B280" t="n">
        <v>1</v>
      </c>
      <c r="C280" t="n">
        <v>1.066993094072549</v>
      </c>
      <c r="D280" t="n">
        <v>1</v>
      </c>
      <c r="E280" t="n">
        <v>1</v>
      </c>
      <c r="F280" t="n">
        <v>1</v>
      </c>
      <c r="G280" t="n">
        <v>1</v>
      </c>
    </row>
    <row r="281">
      <c r="A281" t="n">
        <v>2045</v>
      </c>
      <c r="B281" t="n">
        <v>1</v>
      </c>
      <c r="C281" t="n">
        <v>1.080244858368573</v>
      </c>
      <c r="D281" t="n">
        <v>1</v>
      </c>
      <c r="E281" t="n">
        <v>1</v>
      </c>
      <c r="F281" t="n">
        <v>1</v>
      </c>
      <c r="G281" t="n">
        <v>1</v>
      </c>
    </row>
    <row r="282">
      <c r="A282" t="n">
        <v>2050</v>
      </c>
      <c r="B282" t="n">
        <v>1</v>
      </c>
      <c r="C282" t="n">
        <v>1.088960706573461</v>
      </c>
      <c r="D282" t="n">
        <v>1</v>
      </c>
      <c r="E282" t="n">
        <v>1</v>
      </c>
      <c r="F282" t="n">
        <v>1</v>
      </c>
      <c r="G282" t="n">
        <v>1</v>
      </c>
    </row>
    <row r="283">
      <c r="A283" t="n">
        <v>2055</v>
      </c>
      <c r="B283" t="n">
        <v>1</v>
      </c>
      <c r="C283" t="n">
        <v>1.088960706573461</v>
      </c>
      <c r="D283" t="n">
        <v>1</v>
      </c>
      <c r="E283" t="n">
        <v>1</v>
      </c>
      <c r="F283" t="n">
        <v>1</v>
      </c>
      <c r="G283" t="n">
        <v>1</v>
      </c>
    </row>
    <row r="284">
      <c r="A284" t="n">
        <v>2060</v>
      </c>
      <c r="B284" t="n">
        <v>1</v>
      </c>
      <c r="C284" t="n">
        <v>1.088960706573461</v>
      </c>
      <c r="D284" t="n">
        <v>1</v>
      </c>
      <c r="E284" t="n">
        <v>1</v>
      </c>
      <c r="F284" t="n">
        <v>1</v>
      </c>
      <c r="G284" t="n">
        <v>1</v>
      </c>
    </row>
    <row r="285">
      <c r="A285" t="n">
        <v>2070</v>
      </c>
      <c r="B285" t="n">
        <v>1</v>
      </c>
      <c r="C285" t="n">
        <v>1.088960706573461</v>
      </c>
      <c r="D285" t="n">
        <v>1</v>
      </c>
      <c r="E285" t="n">
        <v>1</v>
      </c>
      <c r="F285" t="n">
        <v>1</v>
      </c>
      <c r="G285" t="n">
        <v>1</v>
      </c>
    </row>
    <row r="286">
      <c r="A286" t="n">
        <v>2080</v>
      </c>
      <c r="B286" t="n">
        <v>1</v>
      </c>
      <c r="C286" t="n">
        <v>1.088960706573461</v>
      </c>
      <c r="D286" t="n">
        <v>1</v>
      </c>
      <c r="E286" t="n">
        <v>1</v>
      </c>
      <c r="F286" t="n">
        <v>1</v>
      </c>
      <c r="G286" t="n">
        <v>1</v>
      </c>
    </row>
    <row r="287">
      <c r="A287" t="n">
        <v>2090</v>
      </c>
      <c r="B287" t="n">
        <v>1</v>
      </c>
      <c r="C287" t="n">
        <v>1.088960706573461</v>
      </c>
      <c r="D287" t="n">
        <v>1</v>
      </c>
      <c r="E287" t="n">
        <v>1</v>
      </c>
      <c r="F287" t="n">
        <v>1</v>
      </c>
      <c r="G287" t="n">
        <v>1</v>
      </c>
    </row>
    <row r="288">
      <c r="A288" t="n">
        <v>2100</v>
      </c>
      <c r="B288" t="n">
        <v>1</v>
      </c>
      <c r="C288" t="n">
        <v>1.088960706573461</v>
      </c>
      <c r="D288" t="n">
        <v>1</v>
      </c>
      <c r="E288" t="n">
        <v>1</v>
      </c>
      <c r="F288" t="n">
        <v>1</v>
      </c>
      <c r="G288" t="n">
        <v>1</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REMIND - SSP2-PKBUDG650</t>
        </is>
      </c>
    </row>
    <row r="5">
      <c r="A5" t="inlineStr">
        <is>
          <t>CAZ</t>
        </is>
      </c>
    </row>
    <row r="8">
      <c r="A8" t="inlineStr">
        <is>
          <t>__cats__</t>
        </is>
      </c>
      <c r="B8" t="inlineStr">
        <is>
          <t>natural gas</t>
        </is>
      </c>
      <c r="C8" t="inlineStr">
        <is>
          <t>methane, from biomass</t>
        </is>
      </c>
    </row>
    <row r="9">
      <c r="A9" t="n">
        <v>2005</v>
      </c>
      <c r="B9" t="n">
        <v>2.6435942</v>
      </c>
      <c r="C9" t="n">
        <v>0.0010038</v>
      </c>
    </row>
    <row r="10">
      <c r="A10" t="n">
        <v>2010</v>
      </c>
      <c r="B10" t="n">
        <v>2.6237926</v>
      </c>
      <c r="C10" t="n">
        <v>0.0010026</v>
      </c>
    </row>
    <row r="11">
      <c r="A11" t="n">
        <v>2015</v>
      </c>
      <c r="B11" t="n">
        <v>2.8378729</v>
      </c>
      <c r="C11" t="n">
        <v>0.0123482</v>
      </c>
    </row>
    <row r="12">
      <c r="A12" t="n">
        <v>2020</v>
      </c>
      <c r="B12" t="n">
        <v>2.8879836</v>
      </c>
      <c r="C12" t="n">
        <v>0.0359945</v>
      </c>
    </row>
    <row r="13">
      <c r="A13" t="n">
        <v>2025</v>
      </c>
      <c r="B13" t="n">
        <v>2.8408884</v>
      </c>
      <c r="C13" t="n">
        <v>0.0443416</v>
      </c>
    </row>
    <row r="14">
      <c r="A14" t="n">
        <v>2030</v>
      </c>
      <c r="B14" t="n">
        <v>2.3363694</v>
      </c>
      <c r="C14" t="n">
        <v>0.051021</v>
      </c>
    </row>
    <row r="15">
      <c r="A15" t="n">
        <v>2035</v>
      </c>
      <c r="B15" t="n">
        <v>1.0380395</v>
      </c>
      <c r="C15" t="n">
        <v>0.1484577</v>
      </c>
    </row>
    <row r="16">
      <c r="A16" t="n">
        <v>2040</v>
      </c>
      <c r="B16" t="n">
        <v>0.2066356</v>
      </c>
      <c r="C16" t="n">
        <v>0.3637908</v>
      </c>
    </row>
    <row r="17">
      <c r="A17" t="n">
        <v>2045</v>
      </c>
      <c r="B17" t="n">
        <v>0.000378</v>
      </c>
      <c r="C17" t="n">
        <v>0.5038172</v>
      </c>
    </row>
    <row r="18">
      <c r="A18" t="n">
        <v>2050</v>
      </c>
      <c r="B18" t="n">
        <v>0.0002762</v>
      </c>
      <c r="C18" t="n">
        <v>0.5265072</v>
      </c>
    </row>
    <row r="19">
      <c r="A19" t="n">
        <v>2055</v>
      </c>
      <c r="B19" t="n">
        <v>0.0001659</v>
      </c>
      <c r="C19" t="n">
        <v>0.5157036</v>
      </c>
    </row>
    <row r="20">
      <c r="A20" t="n">
        <v>2060</v>
      </c>
      <c r="B20" t="n">
        <v>7.389999999999999e-05</v>
      </c>
      <c r="C20" t="n">
        <v>0.495899</v>
      </c>
    </row>
    <row r="21">
      <c r="A21" t="n">
        <v>2070</v>
      </c>
      <c r="B21" t="n">
        <v>2.8e-06</v>
      </c>
      <c r="C21" t="n">
        <v>0.4172338</v>
      </c>
    </row>
    <row r="22">
      <c r="A22" t="n">
        <v>2080</v>
      </c>
      <c r="B22" t="n">
        <v>2.8e-06</v>
      </c>
      <c r="C22" t="n">
        <v>0.343972</v>
      </c>
    </row>
    <row r="23">
      <c r="A23" t="n">
        <v>2090</v>
      </c>
      <c r="B23" t="n">
        <v>2.7e-06</v>
      </c>
      <c r="C23" t="n">
        <v>0.2689048</v>
      </c>
    </row>
    <row r="24">
      <c r="A24" t="n">
        <v>2100</v>
      </c>
      <c r="B24" t="n">
        <v>2.1e-06</v>
      </c>
      <c r="C24" t="n">
        <v>0.2541381</v>
      </c>
    </row>
    <row r="27">
      <c r="A27" t="inlineStr">
        <is>
          <t>CHA</t>
        </is>
      </c>
    </row>
    <row r="30">
      <c r="A30" t="inlineStr">
        <is>
          <t>__cats__</t>
        </is>
      </c>
      <c r="B30" t="inlineStr">
        <is>
          <t>natural gas</t>
        </is>
      </c>
      <c r="C30" t="inlineStr">
        <is>
          <t>methane, from biomass</t>
        </is>
      </c>
    </row>
    <row r="31">
      <c r="A31" t="n">
        <v>2005</v>
      </c>
      <c r="B31" t="n">
        <v>1.0577945</v>
      </c>
      <c r="C31" t="n">
        <v>0.2565753</v>
      </c>
    </row>
    <row r="32">
      <c r="A32" t="n">
        <v>2010</v>
      </c>
      <c r="B32" t="n">
        <v>2.9059758</v>
      </c>
      <c r="C32" t="n">
        <v>0.3323665</v>
      </c>
    </row>
    <row r="33">
      <c r="A33" t="n">
        <v>2015</v>
      </c>
      <c r="B33" t="n">
        <v>7.2679561</v>
      </c>
      <c r="C33" t="n">
        <v>0.3458864</v>
      </c>
    </row>
    <row r="34">
      <c r="A34" t="n">
        <v>2020</v>
      </c>
      <c r="B34" t="n">
        <v>13.4275286</v>
      </c>
      <c r="C34" t="n">
        <v>0.3419035</v>
      </c>
    </row>
    <row r="35">
      <c r="A35" t="n">
        <v>2025</v>
      </c>
      <c r="B35" t="n">
        <v>15.1184759</v>
      </c>
      <c r="C35" t="n">
        <v>0.3330102</v>
      </c>
    </row>
    <row r="36">
      <c r="A36" t="n">
        <v>2030</v>
      </c>
      <c r="B36" t="n">
        <v>14.9269949</v>
      </c>
      <c r="C36" t="n">
        <v>0.3160335</v>
      </c>
    </row>
    <row r="37">
      <c r="A37" t="n">
        <v>2035</v>
      </c>
      <c r="B37" t="n">
        <v>12.7957305</v>
      </c>
      <c r="C37" t="n">
        <v>0.5058464</v>
      </c>
    </row>
    <row r="38">
      <c r="A38" t="n">
        <v>2040</v>
      </c>
      <c r="B38" t="n">
        <v>6.967808</v>
      </c>
      <c r="C38" t="n">
        <v>1.1079036</v>
      </c>
    </row>
    <row r="39">
      <c r="A39" t="n">
        <v>2045</v>
      </c>
      <c r="B39" t="n">
        <v>3.3209802</v>
      </c>
      <c r="C39" t="n">
        <v>1.891207</v>
      </c>
    </row>
    <row r="40">
      <c r="A40" t="n">
        <v>2050</v>
      </c>
      <c r="B40" t="n">
        <v>2.3370097</v>
      </c>
      <c r="C40" t="n">
        <v>2.1163761</v>
      </c>
    </row>
    <row r="41">
      <c r="A41" t="n">
        <v>2055</v>
      </c>
      <c r="B41" t="n">
        <v>1.6650974</v>
      </c>
      <c r="C41" t="n">
        <v>2.096965</v>
      </c>
    </row>
    <row r="42">
      <c r="A42" t="n">
        <v>2060</v>
      </c>
      <c r="B42" t="n">
        <v>1.4371561</v>
      </c>
      <c r="C42" t="n">
        <v>2.0744596</v>
      </c>
    </row>
    <row r="43">
      <c r="A43" t="n">
        <v>2070</v>
      </c>
      <c r="B43" t="n">
        <v>1.3895659</v>
      </c>
      <c r="C43" t="n">
        <v>2.095584</v>
      </c>
    </row>
    <row r="44">
      <c r="A44" t="n">
        <v>2080</v>
      </c>
      <c r="B44" t="n">
        <v>1.0318249</v>
      </c>
      <c r="C44" t="n">
        <v>2.3045127</v>
      </c>
    </row>
    <row r="45">
      <c r="A45" t="n">
        <v>2090</v>
      </c>
      <c r="B45" t="n">
        <v>0.50704</v>
      </c>
      <c r="C45" t="n">
        <v>2.5555026</v>
      </c>
    </row>
    <row r="46">
      <c r="A46" t="n">
        <v>2100</v>
      </c>
      <c r="B46" t="n">
        <v>0.0051272</v>
      </c>
      <c r="C46" t="n">
        <v>3.1484664</v>
      </c>
    </row>
    <row r="49">
      <c r="A49" t="inlineStr">
        <is>
          <t>EUR</t>
        </is>
      </c>
    </row>
    <row r="52">
      <c r="A52" t="inlineStr">
        <is>
          <t>__cats__</t>
        </is>
      </c>
      <c r="B52" t="inlineStr">
        <is>
          <t>natural gas</t>
        </is>
      </c>
      <c r="C52" t="inlineStr">
        <is>
          <t>methane, from biomass</t>
        </is>
      </c>
    </row>
    <row r="53">
      <c r="A53" t="n">
        <v>2005</v>
      </c>
      <c r="B53" t="n">
        <v>12.1987102</v>
      </c>
      <c r="C53" t="n">
        <v>0.0256146</v>
      </c>
    </row>
    <row r="54">
      <c r="A54" t="n">
        <v>2010</v>
      </c>
      <c r="B54" t="n">
        <v>11.9755676</v>
      </c>
      <c r="C54" t="n">
        <v>0.0255783</v>
      </c>
    </row>
    <row r="55">
      <c r="A55" t="n">
        <v>2015</v>
      </c>
      <c r="B55" t="n">
        <v>11.6617077</v>
      </c>
      <c r="C55" t="n">
        <v>0.0254346</v>
      </c>
    </row>
    <row r="56">
      <c r="A56" t="n">
        <v>2020</v>
      </c>
      <c r="B56" t="n">
        <v>11.5980822</v>
      </c>
      <c r="C56" t="n">
        <v>0.0599302</v>
      </c>
    </row>
    <row r="57">
      <c r="A57" t="n">
        <v>2025</v>
      </c>
      <c r="B57" t="n">
        <v>11.7435853</v>
      </c>
      <c r="C57" t="n">
        <v>0.3075984</v>
      </c>
    </row>
    <row r="58">
      <c r="A58" t="n">
        <v>2030</v>
      </c>
      <c r="B58" t="n">
        <v>9.1656905</v>
      </c>
      <c r="C58" t="n">
        <v>0.4733989</v>
      </c>
    </row>
    <row r="59">
      <c r="A59" t="n">
        <v>2035</v>
      </c>
      <c r="B59" t="n">
        <v>4.4791682</v>
      </c>
      <c r="C59" t="n">
        <v>0.7476976</v>
      </c>
    </row>
    <row r="60">
      <c r="A60" t="n">
        <v>2040</v>
      </c>
      <c r="B60" t="n">
        <v>1.0093577</v>
      </c>
      <c r="C60" t="n">
        <v>1.2099189</v>
      </c>
    </row>
    <row r="61">
      <c r="A61" t="n">
        <v>2045</v>
      </c>
      <c r="B61" t="n">
        <v>0.7555027</v>
      </c>
      <c r="C61" t="n">
        <v>1.2436466</v>
      </c>
    </row>
    <row r="62">
      <c r="A62" t="n">
        <v>2050</v>
      </c>
      <c r="B62" t="n">
        <v>0.5674378</v>
      </c>
      <c r="C62" t="n">
        <v>1.2157962</v>
      </c>
    </row>
    <row r="63">
      <c r="A63" t="n">
        <v>2055</v>
      </c>
      <c r="B63" t="n">
        <v>0.4802234</v>
      </c>
      <c r="C63" t="n">
        <v>1.1698777</v>
      </c>
    </row>
    <row r="64">
      <c r="A64" t="n">
        <v>2060</v>
      </c>
      <c r="B64" t="n">
        <v>0.4669457</v>
      </c>
      <c r="C64" t="n">
        <v>1.095281</v>
      </c>
    </row>
    <row r="65">
      <c r="A65" t="n">
        <v>2070</v>
      </c>
      <c r="B65" t="n">
        <v>0.4295771</v>
      </c>
      <c r="C65" t="n">
        <v>0.8107012</v>
      </c>
    </row>
    <row r="66">
      <c r="A66" t="n">
        <v>2080</v>
      </c>
      <c r="B66" t="n">
        <v>0.389552</v>
      </c>
      <c r="C66" t="n">
        <v>0.6322111</v>
      </c>
    </row>
    <row r="67">
      <c r="A67" t="n">
        <v>2090</v>
      </c>
      <c r="B67" t="n">
        <v>0.3752508</v>
      </c>
      <c r="C67" t="n">
        <v>0.5965282</v>
      </c>
    </row>
    <row r="68">
      <c r="A68" t="n">
        <v>2100</v>
      </c>
      <c r="B68" t="n">
        <v>0.2406698</v>
      </c>
      <c r="C68" t="n">
        <v>0.5726777</v>
      </c>
    </row>
    <row r="71">
      <c r="A71" t="inlineStr">
        <is>
          <t>IND</t>
        </is>
      </c>
    </row>
    <row r="74">
      <c r="A74" t="inlineStr">
        <is>
          <t>__cats__</t>
        </is>
      </c>
      <c r="B74" t="inlineStr">
        <is>
          <t>natural gas</t>
        </is>
      </c>
      <c r="C74" t="inlineStr">
        <is>
          <t>methane, from biomass</t>
        </is>
      </c>
    </row>
    <row r="75">
      <c r="A75" t="n">
        <v>2005</v>
      </c>
      <c r="B75" t="n">
        <v>0.5756692</v>
      </c>
      <c r="C75" t="n">
        <v>0.0427652</v>
      </c>
    </row>
    <row r="76">
      <c r="A76" t="n">
        <v>2010</v>
      </c>
      <c r="B76" t="n">
        <v>0.9513628</v>
      </c>
      <c r="C76" t="n">
        <v>0.0453496</v>
      </c>
    </row>
    <row r="77">
      <c r="A77" t="n">
        <v>2015</v>
      </c>
      <c r="B77" t="n">
        <v>1.6817516</v>
      </c>
      <c r="C77" t="n">
        <v>0.0636506</v>
      </c>
    </row>
    <row r="78">
      <c r="A78" t="n">
        <v>2020</v>
      </c>
      <c r="B78" t="n">
        <v>2.2865059</v>
      </c>
      <c r="C78" t="n">
        <v>0.143109</v>
      </c>
    </row>
    <row r="79">
      <c r="A79" t="n">
        <v>2025</v>
      </c>
      <c r="B79" t="n">
        <v>3.6354294</v>
      </c>
      <c r="C79" t="n">
        <v>0.1413047</v>
      </c>
    </row>
    <row r="80">
      <c r="A80" t="n">
        <v>2030</v>
      </c>
      <c r="B80" t="n">
        <v>4.9525669</v>
      </c>
      <c r="C80" t="n">
        <v>0.1378405</v>
      </c>
    </row>
    <row r="81">
      <c r="A81" t="n">
        <v>2035</v>
      </c>
      <c r="B81" t="n">
        <v>6.0230132</v>
      </c>
      <c r="C81" t="n">
        <v>0.208665</v>
      </c>
    </row>
    <row r="82">
      <c r="A82" t="n">
        <v>2040</v>
      </c>
      <c r="B82" t="n">
        <v>5.7018539</v>
      </c>
      <c r="C82" t="n">
        <v>0.460577</v>
      </c>
    </row>
    <row r="83">
      <c r="A83" t="n">
        <v>2045</v>
      </c>
      <c r="B83" t="n">
        <v>1.6270172</v>
      </c>
      <c r="C83" t="n">
        <v>0.8979044</v>
      </c>
    </row>
    <row r="84">
      <c r="A84" t="n">
        <v>2050</v>
      </c>
      <c r="B84" t="n">
        <v>1.2938481</v>
      </c>
      <c r="C84" t="n">
        <v>1.1348</v>
      </c>
    </row>
    <row r="85">
      <c r="A85" t="n">
        <v>2055</v>
      </c>
      <c r="B85" t="n">
        <v>1.2639692</v>
      </c>
      <c r="C85" t="n">
        <v>1.1253692</v>
      </c>
    </row>
    <row r="86">
      <c r="A86" t="n">
        <v>2060</v>
      </c>
      <c r="B86" t="n">
        <v>1.4753001</v>
      </c>
      <c r="C86" t="n">
        <v>1.0902287</v>
      </c>
    </row>
    <row r="87">
      <c r="A87" t="n">
        <v>2070</v>
      </c>
      <c r="B87" t="n">
        <v>2.2795556</v>
      </c>
      <c r="C87" t="n">
        <v>0.9565686</v>
      </c>
    </row>
    <row r="88">
      <c r="A88" t="n">
        <v>2080</v>
      </c>
      <c r="B88" t="n">
        <v>2.8713802</v>
      </c>
      <c r="C88" t="n">
        <v>0.7120427</v>
      </c>
    </row>
    <row r="89">
      <c r="A89" t="n">
        <v>2090</v>
      </c>
      <c r="B89" t="n">
        <v>3.529325</v>
      </c>
      <c r="C89" t="n">
        <v>0.2599878</v>
      </c>
    </row>
    <row r="90">
      <c r="A90" t="n">
        <v>2100</v>
      </c>
      <c r="B90" t="n">
        <v>3.3506828</v>
      </c>
      <c r="C90" t="n">
        <v>0.003769</v>
      </c>
    </row>
    <row r="93">
      <c r="A93" t="inlineStr">
        <is>
          <t>JPN</t>
        </is>
      </c>
    </row>
    <row r="96">
      <c r="A96" t="inlineStr">
        <is>
          <t>__cats__</t>
        </is>
      </c>
      <c r="B96" t="inlineStr">
        <is>
          <t>natural gas</t>
        </is>
      </c>
      <c r="C96" t="inlineStr">
        <is>
          <t>methane, from biomass</t>
        </is>
      </c>
    </row>
    <row r="97">
      <c r="A97" t="n">
        <v>2005</v>
      </c>
      <c r="B97" t="n">
        <v>1.102894</v>
      </c>
      <c r="C97" t="n">
        <v>0</v>
      </c>
    </row>
    <row r="98">
      <c r="A98" t="n">
        <v>2010</v>
      </c>
      <c r="B98" t="n">
        <v>1.4537049</v>
      </c>
      <c r="C98" t="n">
        <v>0</v>
      </c>
    </row>
    <row r="99">
      <c r="A99" t="n">
        <v>2015</v>
      </c>
      <c r="B99" t="n">
        <v>1.5535509</v>
      </c>
      <c r="C99" t="n">
        <v>0.014437</v>
      </c>
    </row>
    <row r="100">
      <c r="A100" t="n">
        <v>2020</v>
      </c>
      <c r="B100" t="n">
        <v>1.5628408</v>
      </c>
      <c r="C100" t="n">
        <v>0.0324687</v>
      </c>
    </row>
    <row r="101">
      <c r="A101" t="n">
        <v>2025</v>
      </c>
      <c r="B101" t="n">
        <v>1.5422737</v>
      </c>
      <c r="C101" t="n">
        <v>0.0336009</v>
      </c>
    </row>
    <row r="102">
      <c r="A102" t="n">
        <v>2030</v>
      </c>
      <c r="B102" t="n">
        <v>1.3436732</v>
      </c>
      <c r="C102" t="n">
        <v>0.0344685</v>
      </c>
    </row>
    <row r="103">
      <c r="A103" t="n">
        <v>2035</v>
      </c>
      <c r="B103" t="n">
        <v>0.9649535</v>
      </c>
      <c r="C103" t="n">
        <v>0.0840611</v>
      </c>
    </row>
    <row r="104">
      <c r="A104" t="n">
        <v>2040</v>
      </c>
      <c r="B104" t="n">
        <v>0.3450122</v>
      </c>
      <c r="C104" t="n">
        <v>0.1861653</v>
      </c>
    </row>
    <row r="105">
      <c r="A105" t="n">
        <v>2045</v>
      </c>
      <c r="B105" t="n">
        <v>0.2710361</v>
      </c>
      <c r="C105" t="n">
        <v>0.1946742</v>
      </c>
    </row>
    <row r="106">
      <c r="A106" t="n">
        <v>2050</v>
      </c>
      <c r="B106" t="n">
        <v>0.2030174</v>
      </c>
      <c r="C106" t="n">
        <v>0.1906399</v>
      </c>
    </row>
    <row r="107">
      <c r="A107" t="n">
        <v>2055</v>
      </c>
      <c r="B107" t="n">
        <v>0.1955462</v>
      </c>
      <c r="C107" t="n">
        <v>0.1833901</v>
      </c>
    </row>
    <row r="108">
      <c r="A108" t="n">
        <v>2060</v>
      </c>
      <c r="B108" t="n">
        <v>0.1837252</v>
      </c>
      <c r="C108" t="n">
        <v>0.1711363</v>
      </c>
    </row>
    <row r="109">
      <c r="A109" t="n">
        <v>2070</v>
      </c>
      <c r="B109" t="n">
        <v>0.180731</v>
      </c>
      <c r="C109" t="n">
        <v>0.1550722</v>
      </c>
    </row>
    <row r="110">
      <c r="A110" t="n">
        <v>2080</v>
      </c>
      <c r="B110" t="n">
        <v>0.1764822</v>
      </c>
      <c r="C110" t="n">
        <v>0.1516271</v>
      </c>
    </row>
    <row r="111">
      <c r="A111" t="n">
        <v>2090</v>
      </c>
      <c r="B111" t="n">
        <v>0.1360303</v>
      </c>
      <c r="C111" t="n">
        <v>0.1506534</v>
      </c>
    </row>
    <row r="112">
      <c r="A112" t="n">
        <v>2100</v>
      </c>
      <c r="B112" t="n">
        <v>0.070178</v>
      </c>
      <c r="C112" t="n">
        <v>0.1950239</v>
      </c>
    </row>
    <row r="115">
      <c r="A115" t="inlineStr">
        <is>
          <t>LAM</t>
        </is>
      </c>
    </row>
    <row r="118">
      <c r="A118" t="inlineStr">
        <is>
          <t>__cats__</t>
        </is>
      </c>
      <c r="B118" t="inlineStr">
        <is>
          <t>natural gas</t>
        </is>
      </c>
      <c r="C118" t="inlineStr">
        <is>
          <t>methane, from biomass</t>
        </is>
      </c>
    </row>
    <row r="119">
      <c r="A119" t="n">
        <v>2005</v>
      </c>
      <c r="B119" t="n">
        <v>3.087511</v>
      </c>
      <c r="C119" t="n">
        <v>0</v>
      </c>
    </row>
    <row r="120">
      <c r="A120" t="n">
        <v>2010</v>
      </c>
      <c r="B120" t="n">
        <v>3.1647925</v>
      </c>
      <c r="C120" t="n">
        <v>0</v>
      </c>
    </row>
    <row r="121">
      <c r="A121" t="n">
        <v>2015</v>
      </c>
      <c r="B121" t="n">
        <v>3.2202301</v>
      </c>
      <c r="C121" t="n">
        <v>0</v>
      </c>
    </row>
    <row r="122">
      <c r="A122" t="n">
        <v>2020</v>
      </c>
      <c r="B122" t="n">
        <v>3.1632544</v>
      </c>
      <c r="C122" t="n">
        <v>0</v>
      </c>
    </row>
    <row r="123">
      <c r="A123" t="n">
        <v>2025</v>
      </c>
      <c r="B123" t="n">
        <v>3.500252</v>
      </c>
      <c r="C123" t="n">
        <v>0</v>
      </c>
    </row>
    <row r="124">
      <c r="A124" t="n">
        <v>2030</v>
      </c>
      <c r="B124" t="n">
        <v>3.2398657</v>
      </c>
      <c r="C124" t="n">
        <v>0.0086064</v>
      </c>
    </row>
    <row r="125">
      <c r="A125" t="n">
        <v>2035</v>
      </c>
      <c r="B125" t="n">
        <v>2.1155878</v>
      </c>
      <c r="C125" t="n">
        <v>0.1267611</v>
      </c>
    </row>
    <row r="126">
      <c r="A126" t="n">
        <v>2040</v>
      </c>
      <c r="B126" t="n">
        <v>1.2067573</v>
      </c>
      <c r="C126" t="n">
        <v>0.4510015</v>
      </c>
    </row>
    <row r="127">
      <c r="A127" t="n">
        <v>2045</v>
      </c>
      <c r="B127" t="n">
        <v>0.14332</v>
      </c>
      <c r="C127" t="n">
        <v>0.9857455000000001</v>
      </c>
    </row>
    <row r="128">
      <c r="A128" t="n">
        <v>2050</v>
      </c>
      <c r="B128" t="n">
        <v>5.76e-05</v>
      </c>
      <c r="C128" t="n">
        <v>1.4976685</v>
      </c>
    </row>
    <row r="129">
      <c r="A129" t="n">
        <v>2055</v>
      </c>
      <c r="B129" t="n">
        <v>4.15e-05</v>
      </c>
      <c r="C129" t="n">
        <v>1.7588251</v>
      </c>
    </row>
    <row r="130">
      <c r="A130" t="n">
        <v>2060</v>
      </c>
      <c r="B130" t="n">
        <v>2.63e-05</v>
      </c>
      <c r="C130" t="n">
        <v>1.981089</v>
      </c>
    </row>
    <row r="131">
      <c r="A131" t="n">
        <v>2070</v>
      </c>
      <c r="B131" t="n">
        <v>2.8e-06</v>
      </c>
      <c r="C131" t="n">
        <v>2.0830522</v>
      </c>
    </row>
    <row r="132">
      <c r="A132" t="n">
        <v>2080</v>
      </c>
      <c r="B132" t="n">
        <v>2e-07</v>
      </c>
      <c r="C132" t="n">
        <v>2.2588729</v>
      </c>
    </row>
    <row r="133">
      <c r="A133" t="n">
        <v>2090</v>
      </c>
      <c r="B133" t="n">
        <v>0</v>
      </c>
      <c r="C133" t="n">
        <v>2.4237689</v>
      </c>
    </row>
    <row r="134">
      <c r="A134" t="n">
        <v>2100</v>
      </c>
      <c r="B134" t="n">
        <v>0</v>
      </c>
      <c r="C134" t="n">
        <v>2.4298888</v>
      </c>
    </row>
    <row r="137">
      <c r="A137" t="inlineStr">
        <is>
          <t>MEA</t>
        </is>
      </c>
    </row>
    <row r="140">
      <c r="A140" t="inlineStr">
        <is>
          <t>__cats__</t>
        </is>
      </c>
      <c r="B140" t="inlineStr">
        <is>
          <t>natural gas</t>
        </is>
      </c>
      <c r="C140" t="inlineStr">
        <is>
          <t>methane, from biomass</t>
        </is>
      </c>
    </row>
    <row r="141">
      <c r="A141" t="n">
        <v>2005</v>
      </c>
      <c r="B141" t="n">
        <v>5.7088647</v>
      </c>
      <c r="C141" t="n">
        <v>0</v>
      </c>
    </row>
    <row r="142">
      <c r="A142" t="n">
        <v>2010</v>
      </c>
      <c r="B142" t="n">
        <v>8.429127899999999</v>
      </c>
      <c r="C142" t="n">
        <v>0</v>
      </c>
    </row>
    <row r="143">
      <c r="A143" t="n">
        <v>2015</v>
      </c>
      <c r="B143" t="n">
        <v>10.5814543</v>
      </c>
      <c r="C143" t="n">
        <v>0</v>
      </c>
    </row>
    <row r="144">
      <c r="A144" t="n">
        <v>2020</v>
      </c>
      <c r="B144" t="n">
        <v>11.8849785</v>
      </c>
      <c r="C144" t="n">
        <v>0</v>
      </c>
    </row>
    <row r="145">
      <c r="A145" t="n">
        <v>2025</v>
      </c>
      <c r="B145" t="n">
        <v>13.2115652</v>
      </c>
      <c r="C145" t="n">
        <v>0</v>
      </c>
    </row>
    <row r="146">
      <c r="A146" t="n">
        <v>2030</v>
      </c>
      <c r="B146" t="n">
        <v>12.2048759</v>
      </c>
      <c r="C146" t="n">
        <v>0.0052545</v>
      </c>
    </row>
    <row r="147">
      <c r="A147" t="n">
        <v>2035</v>
      </c>
      <c r="B147" t="n">
        <v>6.0073198</v>
      </c>
      <c r="C147" t="n">
        <v>0.06541950000000001</v>
      </c>
    </row>
    <row r="148">
      <c r="A148" t="n">
        <v>2040</v>
      </c>
      <c r="B148" t="n">
        <v>3.3574596</v>
      </c>
      <c r="C148" t="n">
        <v>0.2195322</v>
      </c>
    </row>
    <row r="149">
      <c r="A149" t="n">
        <v>2045</v>
      </c>
      <c r="B149" t="n">
        <v>1.9150495</v>
      </c>
      <c r="C149" t="n">
        <v>0.3711694</v>
      </c>
    </row>
    <row r="150">
      <c r="A150" t="n">
        <v>2050</v>
      </c>
      <c r="B150" t="n">
        <v>1.788774</v>
      </c>
      <c r="C150" t="n">
        <v>0.37078</v>
      </c>
    </row>
    <row r="151">
      <c r="A151" t="n">
        <v>2055</v>
      </c>
      <c r="B151" t="n">
        <v>2.8143646</v>
      </c>
      <c r="C151" t="n">
        <v>0.3674242</v>
      </c>
    </row>
    <row r="152">
      <c r="A152" t="n">
        <v>2060</v>
      </c>
      <c r="B152" t="n">
        <v>3.7798565</v>
      </c>
      <c r="C152" t="n">
        <v>0.359503</v>
      </c>
    </row>
    <row r="153">
      <c r="A153" t="n">
        <v>2070</v>
      </c>
      <c r="B153" t="n">
        <v>4.3984819</v>
      </c>
      <c r="C153" t="n">
        <v>0.3162838</v>
      </c>
    </row>
    <row r="154">
      <c r="A154" t="n">
        <v>2080</v>
      </c>
      <c r="B154" t="n">
        <v>5.0351166</v>
      </c>
      <c r="C154" t="n">
        <v>0.2054959</v>
      </c>
    </row>
    <row r="155">
      <c r="A155" t="n">
        <v>2090</v>
      </c>
      <c r="B155" t="n">
        <v>5.4477608</v>
      </c>
      <c r="C155" t="n">
        <v>0.0386412</v>
      </c>
    </row>
    <row r="156">
      <c r="A156" t="n">
        <v>2100</v>
      </c>
      <c r="B156" t="n">
        <v>5.1419206</v>
      </c>
      <c r="C156" t="n">
        <v>3.9e-06</v>
      </c>
    </row>
    <row r="159">
      <c r="A159" t="inlineStr">
        <is>
          <t>NEU</t>
        </is>
      </c>
    </row>
    <row r="162">
      <c r="A162" t="inlineStr">
        <is>
          <t>__cats__</t>
        </is>
      </c>
      <c r="B162" t="inlineStr">
        <is>
          <t>natural gas</t>
        </is>
      </c>
      <c r="C162" t="inlineStr">
        <is>
          <t>methane, from biomass</t>
        </is>
      </c>
    </row>
    <row r="163">
      <c r="A163" t="n">
        <v>2005</v>
      </c>
      <c r="B163" t="n">
        <v>0.5831002</v>
      </c>
      <c r="C163" t="n">
        <v>0.0022425</v>
      </c>
    </row>
    <row r="164">
      <c r="A164" t="n">
        <v>2010</v>
      </c>
      <c r="B164" t="n">
        <v>0.8150693</v>
      </c>
      <c r="C164" t="n">
        <v>0.0022373</v>
      </c>
    </row>
    <row r="165">
      <c r="A165" t="n">
        <v>2015</v>
      </c>
      <c r="B165" t="n">
        <v>1.1633265</v>
      </c>
      <c r="C165" t="n">
        <v>0.00222</v>
      </c>
    </row>
    <row r="166">
      <c r="A166" t="n">
        <v>2020</v>
      </c>
      <c r="B166" t="n">
        <v>1.4402026</v>
      </c>
      <c r="C166" t="n">
        <v>0.0021772</v>
      </c>
    </row>
    <row r="167">
      <c r="A167" t="n">
        <v>2025</v>
      </c>
      <c r="B167" t="n">
        <v>1.6717216</v>
      </c>
      <c r="C167" t="n">
        <v>0.0020902</v>
      </c>
    </row>
    <row r="168">
      <c r="A168" t="n">
        <v>2030</v>
      </c>
      <c r="B168" t="n">
        <v>1.6209165</v>
      </c>
      <c r="C168" t="n">
        <v>0.0066838</v>
      </c>
    </row>
    <row r="169">
      <c r="A169" t="n">
        <v>2035</v>
      </c>
      <c r="B169" t="n">
        <v>0.87279</v>
      </c>
      <c r="C169" t="n">
        <v>0.0692707</v>
      </c>
    </row>
    <row r="170">
      <c r="A170" t="n">
        <v>2040</v>
      </c>
      <c r="B170" t="n">
        <v>0.1872348</v>
      </c>
      <c r="C170" t="n">
        <v>0.1962753</v>
      </c>
    </row>
    <row r="171">
      <c r="A171" t="n">
        <v>2045</v>
      </c>
      <c r="B171" t="n">
        <v>0.1291075</v>
      </c>
      <c r="C171" t="n">
        <v>0.2227419</v>
      </c>
    </row>
    <row r="172">
      <c r="A172" t="n">
        <v>2050</v>
      </c>
      <c r="B172" t="n">
        <v>0.0998404</v>
      </c>
      <c r="C172" t="n">
        <v>0.2212238</v>
      </c>
    </row>
    <row r="173">
      <c r="A173" t="n">
        <v>2055</v>
      </c>
      <c r="B173" t="n">
        <v>0.07781540000000001</v>
      </c>
      <c r="C173" t="n">
        <v>0.2181282</v>
      </c>
    </row>
    <row r="174">
      <c r="A174" t="n">
        <v>2060</v>
      </c>
      <c r="B174" t="n">
        <v>0.07890949999999999</v>
      </c>
      <c r="C174" t="n">
        <v>0.2118551</v>
      </c>
    </row>
    <row r="175">
      <c r="A175" t="n">
        <v>2070</v>
      </c>
      <c r="B175" t="n">
        <v>0.1618894</v>
      </c>
      <c r="C175" t="n">
        <v>0.1799235</v>
      </c>
    </row>
    <row r="176">
      <c r="A176" t="n">
        <v>2080</v>
      </c>
      <c r="B176" t="n">
        <v>0.1985599</v>
      </c>
      <c r="C176" t="n">
        <v>0.1022831</v>
      </c>
    </row>
    <row r="177">
      <c r="A177" t="n">
        <v>2090</v>
      </c>
      <c r="B177" t="n">
        <v>0.2161526</v>
      </c>
      <c r="C177" t="n">
        <v>0.006866</v>
      </c>
    </row>
    <row r="178">
      <c r="A178" t="n">
        <v>2100</v>
      </c>
      <c r="B178" t="n">
        <v>0.1863408</v>
      </c>
      <c r="C178" t="n">
        <v>3.9e-06</v>
      </c>
    </row>
    <row r="181">
      <c r="A181" t="inlineStr">
        <is>
          <t>OAS</t>
        </is>
      </c>
    </row>
    <row r="184">
      <c r="A184" t="inlineStr">
        <is>
          <t>__cats__</t>
        </is>
      </c>
      <c r="B184" t="inlineStr">
        <is>
          <t>natural gas</t>
        </is>
      </c>
      <c r="C184" t="inlineStr">
        <is>
          <t>methane, from biomass</t>
        </is>
      </c>
    </row>
    <row r="185">
      <c r="A185" t="n">
        <v>2005</v>
      </c>
      <c r="B185" t="n">
        <v>2.6047583</v>
      </c>
      <c r="C185" t="n">
        <v>0.0040658</v>
      </c>
    </row>
    <row r="186">
      <c r="A186" t="n">
        <v>2010</v>
      </c>
      <c r="B186" t="n">
        <v>3.2363374</v>
      </c>
      <c r="C186" t="n">
        <v>0.0040597</v>
      </c>
    </row>
    <row r="187">
      <c r="A187" t="n">
        <v>2015</v>
      </c>
      <c r="B187" t="n">
        <v>3.9309787</v>
      </c>
      <c r="C187" t="n">
        <v>0.0040362</v>
      </c>
    </row>
    <row r="188">
      <c r="A188" t="n">
        <v>2020</v>
      </c>
      <c r="B188" t="n">
        <v>4.6571314</v>
      </c>
      <c r="C188" t="n">
        <v>0.0039732</v>
      </c>
    </row>
    <row r="189">
      <c r="A189" t="n">
        <v>2025</v>
      </c>
      <c r="B189" t="n">
        <v>5.4545593</v>
      </c>
      <c r="C189" t="n">
        <v>0.0038389</v>
      </c>
    </row>
    <row r="190">
      <c r="A190" t="n">
        <v>2030</v>
      </c>
      <c r="B190" t="n">
        <v>6.041503</v>
      </c>
      <c r="C190" t="n">
        <v>0.0035934</v>
      </c>
    </row>
    <row r="191">
      <c r="A191" t="n">
        <v>2035</v>
      </c>
      <c r="B191" t="n">
        <v>5.7855078</v>
      </c>
      <c r="C191" t="n">
        <v>0.1190493</v>
      </c>
    </row>
    <row r="192">
      <c r="A192" t="n">
        <v>2040</v>
      </c>
      <c r="B192" t="n">
        <v>3.4179566</v>
      </c>
      <c r="C192" t="n">
        <v>0.5055511</v>
      </c>
    </row>
    <row r="193">
      <c r="A193" t="n">
        <v>2045</v>
      </c>
      <c r="B193" t="n">
        <v>0.9417929</v>
      </c>
      <c r="C193" t="n">
        <v>1.1585516</v>
      </c>
    </row>
    <row r="194">
      <c r="A194" t="n">
        <v>2050</v>
      </c>
      <c r="B194" t="n">
        <v>0.758945</v>
      </c>
      <c r="C194" t="n">
        <v>1.4259197</v>
      </c>
    </row>
    <row r="195">
      <c r="A195" t="n">
        <v>2055</v>
      </c>
      <c r="B195" t="n">
        <v>0.7056888</v>
      </c>
      <c r="C195" t="n">
        <v>1.4174987</v>
      </c>
    </row>
    <row r="196">
      <c r="A196" t="n">
        <v>2060</v>
      </c>
      <c r="B196" t="n">
        <v>0.7852017999999999</v>
      </c>
      <c r="C196" t="n">
        <v>1.3970645</v>
      </c>
    </row>
    <row r="197">
      <c r="A197" t="n">
        <v>2070</v>
      </c>
      <c r="B197" t="n">
        <v>1.7434344</v>
      </c>
      <c r="C197" t="n">
        <v>1.273188</v>
      </c>
    </row>
    <row r="198">
      <c r="A198" t="n">
        <v>2080</v>
      </c>
      <c r="B198" t="n">
        <v>2.9276703</v>
      </c>
      <c r="C198" t="n">
        <v>0.9291013</v>
      </c>
    </row>
    <row r="199">
      <c r="A199" t="n">
        <v>2090</v>
      </c>
      <c r="B199" t="n">
        <v>3.6168948</v>
      </c>
      <c r="C199" t="n">
        <v>0.3070395</v>
      </c>
    </row>
    <row r="200">
      <c r="A200" t="n">
        <v>2100</v>
      </c>
      <c r="B200" t="n">
        <v>3.7767097</v>
      </c>
      <c r="C200" t="n">
        <v>3.9e-06</v>
      </c>
    </row>
    <row r="203">
      <c r="A203" t="inlineStr">
        <is>
          <t>REF</t>
        </is>
      </c>
    </row>
    <row r="206">
      <c r="A206" t="inlineStr">
        <is>
          <t>__cats__</t>
        </is>
      </c>
      <c r="B206" t="inlineStr">
        <is>
          <t>natural gas</t>
        </is>
      </c>
      <c r="C206" t="inlineStr">
        <is>
          <t>methane, from biomass</t>
        </is>
      </c>
    </row>
    <row r="207">
      <c r="A207" t="n">
        <v>2005</v>
      </c>
      <c r="B207" t="n">
        <v>7.7203619</v>
      </c>
      <c r="C207" t="n">
        <v>3.4e-06</v>
      </c>
    </row>
    <row r="208">
      <c r="A208" t="n">
        <v>2010</v>
      </c>
      <c r="B208" t="n">
        <v>7.8863367</v>
      </c>
      <c r="C208" t="n">
        <v>3.4e-06</v>
      </c>
    </row>
    <row r="209">
      <c r="A209" t="n">
        <v>2015</v>
      </c>
      <c r="B209" t="n">
        <v>8.307074800000001</v>
      </c>
      <c r="C209" t="n">
        <v>3.4e-06</v>
      </c>
    </row>
    <row r="210">
      <c r="A210" t="n">
        <v>2020</v>
      </c>
      <c r="B210" t="n">
        <v>9.4775735</v>
      </c>
      <c r="C210" t="n">
        <v>3.3e-06</v>
      </c>
    </row>
    <row r="211">
      <c r="A211" t="n">
        <v>2025</v>
      </c>
      <c r="B211" t="n">
        <v>10.0095996</v>
      </c>
      <c r="C211" t="n">
        <v>3.2e-06</v>
      </c>
    </row>
    <row r="212">
      <c r="A212" t="n">
        <v>2030</v>
      </c>
      <c r="B212" t="n">
        <v>8.5335132</v>
      </c>
      <c r="C212" t="n">
        <v>4.3e-06</v>
      </c>
    </row>
    <row r="213">
      <c r="A213" t="n">
        <v>2035</v>
      </c>
      <c r="B213" t="n">
        <v>3.9224412</v>
      </c>
      <c r="C213" t="n">
        <v>0.0476406</v>
      </c>
    </row>
    <row r="214">
      <c r="A214" t="n">
        <v>2040</v>
      </c>
      <c r="B214" t="n">
        <v>1.392799</v>
      </c>
      <c r="C214" t="n">
        <v>0.2213115</v>
      </c>
    </row>
    <row r="215">
      <c r="A215" t="n">
        <v>2045</v>
      </c>
      <c r="B215" t="n">
        <v>0.6985664</v>
      </c>
      <c r="C215" t="n">
        <v>0.4998438</v>
      </c>
    </row>
    <row r="216">
      <c r="A216" t="n">
        <v>2050</v>
      </c>
      <c r="B216" t="n">
        <v>0.0025257</v>
      </c>
      <c r="C216" t="n">
        <v>0.7894814999999999</v>
      </c>
    </row>
    <row r="217">
      <c r="A217" t="n">
        <v>2055</v>
      </c>
      <c r="B217" t="n">
        <v>0.001662</v>
      </c>
      <c r="C217" t="n">
        <v>0.9622476</v>
      </c>
    </row>
    <row r="218">
      <c r="A218" t="n">
        <v>2060</v>
      </c>
      <c r="B218" t="n">
        <v>0.0008073000000000001</v>
      </c>
      <c r="C218" t="n">
        <v>1.1070897</v>
      </c>
    </row>
    <row r="219">
      <c r="A219" t="n">
        <v>2070</v>
      </c>
      <c r="B219" t="n">
        <v>2.8e-06</v>
      </c>
      <c r="C219" t="n">
        <v>1.0456217</v>
      </c>
    </row>
    <row r="220">
      <c r="A220" t="n">
        <v>2080</v>
      </c>
      <c r="B220" t="n">
        <v>2.8e-06</v>
      </c>
      <c r="C220" t="n">
        <v>0.8743773</v>
      </c>
    </row>
    <row r="221">
      <c r="A221" t="n">
        <v>2090</v>
      </c>
      <c r="B221" t="n">
        <v>2.7e-06</v>
      </c>
      <c r="C221" t="n">
        <v>0.5726502999999999</v>
      </c>
    </row>
    <row r="222">
      <c r="A222" t="n">
        <v>2100</v>
      </c>
      <c r="B222" t="n">
        <v>3.62e-05</v>
      </c>
      <c r="C222" t="n">
        <v>0.3584574</v>
      </c>
    </row>
    <row r="225">
      <c r="A225" t="inlineStr">
        <is>
          <t>SSA</t>
        </is>
      </c>
    </row>
    <row r="228">
      <c r="A228" t="inlineStr">
        <is>
          <t>__cats__</t>
        </is>
      </c>
      <c r="B228" t="inlineStr">
        <is>
          <t>natural gas</t>
        </is>
      </c>
      <c r="C228" t="inlineStr">
        <is>
          <t>methane, from biomass</t>
        </is>
      </c>
    </row>
    <row r="229">
      <c r="A229" t="n">
        <v>2005</v>
      </c>
      <c r="B229" t="n">
        <v>0.1977878</v>
      </c>
      <c r="C229" t="n">
        <v>0</v>
      </c>
    </row>
    <row r="230">
      <c r="A230" t="n">
        <v>2010</v>
      </c>
      <c r="B230" t="n">
        <v>0.2505175</v>
      </c>
      <c r="C230" t="n">
        <v>0</v>
      </c>
    </row>
    <row r="231">
      <c r="A231" t="n">
        <v>2015</v>
      </c>
      <c r="B231" t="n">
        <v>0.307907</v>
      </c>
      <c r="C231" t="n">
        <v>0</v>
      </c>
    </row>
    <row r="232">
      <c r="A232" t="n">
        <v>2020</v>
      </c>
      <c r="B232" t="n">
        <v>0.3224514</v>
      </c>
      <c r="C232" t="n">
        <v>0</v>
      </c>
    </row>
    <row r="233">
      <c r="A233" t="n">
        <v>2025</v>
      </c>
      <c r="B233" t="n">
        <v>0.6183857</v>
      </c>
      <c r="C233" t="n">
        <v>0</v>
      </c>
    </row>
    <row r="234">
      <c r="A234" t="n">
        <v>2030</v>
      </c>
      <c r="B234" t="n">
        <v>1.0035622</v>
      </c>
      <c r="C234" t="n">
        <v>2.9e-06</v>
      </c>
    </row>
    <row r="235">
      <c r="A235" t="n">
        <v>2035</v>
      </c>
      <c r="B235" t="n">
        <v>1.2244163</v>
      </c>
      <c r="C235" t="n">
        <v>0.0182166</v>
      </c>
    </row>
    <row r="236">
      <c r="A236" t="n">
        <v>2040</v>
      </c>
      <c r="B236" t="n">
        <v>1.1984025</v>
      </c>
      <c r="C236" t="n">
        <v>0.0686235</v>
      </c>
    </row>
    <row r="237">
      <c r="A237" t="n">
        <v>2045</v>
      </c>
      <c r="B237" t="n">
        <v>0.7296603</v>
      </c>
      <c r="C237" t="n">
        <v>0.1453802</v>
      </c>
    </row>
    <row r="238">
      <c r="A238" t="n">
        <v>2050</v>
      </c>
      <c r="B238" t="n">
        <v>0.6664333</v>
      </c>
      <c r="C238" t="n">
        <v>0.201773</v>
      </c>
    </row>
    <row r="239">
      <c r="A239" t="n">
        <v>2055</v>
      </c>
      <c r="B239" t="n">
        <v>0.7354738</v>
      </c>
      <c r="C239" t="n">
        <v>0.2146391</v>
      </c>
    </row>
    <row r="240">
      <c r="A240" t="n">
        <v>2060</v>
      </c>
      <c r="B240" t="n">
        <v>1.0470238</v>
      </c>
      <c r="C240" t="n">
        <v>0.2118584</v>
      </c>
    </row>
    <row r="241">
      <c r="A241" t="n">
        <v>2070</v>
      </c>
      <c r="B241" t="n">
        <v>2.3375832</v>
      </c>
      <c r="C241" t="n">
        <v>0.1948155</v>
      </c>
    </row>
    <row r="242">
      <c r="A242" t="n">
        <v>2080</v>
      </c>
      <c r="B242" t="n">
        <v>3.7362823</v>
      </c>
      <c r="C242" t="n">
        <v>0.1466959</v>
      </c>
    </row>
    <row r="243">
      <c r="A243" t="n">
        <v>2090</v>
      </c>
      <c r="B243" t="n">
        <v>5.2473133</v>
      </c>
      <c r="C243" t="n">
        <v>0.0591334</v>
      </c>
    </row>
    <row r="244">
      <c r="A244" t="n">
        <v>2100</v>
      </c>
      <c r="B244" t="n">
        <v>6.3870128</v>
      </c>
      <c r="C244" t="n">
        <v>0.0035154</v>
      </c>
    </row>
    <row r="247">
      <c r="A247" t="inlineStr">
        <is>
          <t>USA</t>
        </is>
      </c>
    </row>
    <row r="250">
      <c r="A250" t="inlineStr">
        <is>
          <t>__cats__</t>
        </is>
      </c>
      <c r="B250" t="inlineStr">
        <is>
          <t>natural gas</t>
        </is>
      </c>
      <c r="C250" t="inlineStr">
        <is>
          <t>methane, from biomass</t>
        </is>
      </c>
    </row>
    <row r="251">
      <c r="A251" t="n">
        <v>2005</v>
      </c>
      <c r="B251" t="n">
        <v>15.4249007</v>
      </c>
      <c r="C251" t="n">
        <v>0.0967986</v>
      </c>
    </row>
    <row r="252">
      <c r="A252" t="n">
        <v>2010</v>
      </c>
      <c r="B252" t="n">
        <v>16.149726</v>
      </c>
      <c r="C252" t="n">
        <v>0.09655710000000001</v>
      </c>
    </row>
    <row r="253">
      <c r="A253" t="n">
        <v>2015</v>
      </c>
      <c r="B253" t="n">
        <v>17.0816714</v>
      </c>
      <c r="C253" t="n">
        <v>0.1279659</v>
      </c>
    </row>
    <row r="254">
      <c r="A254" t="n">
        <v>2020</v>
      </c>
      <c r="B254" t="n">
        <v>17.3111611</v>
      </c>
      <c r="C254" t="n">
        <v>0.1577133</v>
      </c>
    </row>
    <row r="255">
      <c r="A255" t="n">
        <v>2025</v>
      </c>
      <c r="B255" t="n">
        <v>17.5218504</v>
      </c>
      <c r="C255" t="n">
        <v>0.1537527</v>
      </c>
    </row>
    <row r="256">
      <c r="A256" t="n">
        <v>2030</v>
      </c>
      <c r="B256" t="n">
        <v>13.972425</v>
      </c>
      <c r="C256" t="n">
        <v>0.1904067</v>
      </c>
    </row>
    <row r="257">
      <c r="A257" t="n">
        <v>2035</v>
      </c>
      <c r="B257" t="n">
        <v>7.1789197</v>
      </c>
      <c r="C257" t="n">
        <v>0.8010782</v>
      </c>
    </row>
    <row r="258">
      <c r="A258" t="n">
        <v>2040</v>
      </c>
      <c r="B258" t="n">
        <v>1.1073933</v>
      </c>
      <c r="C258" t="n">
        <v>2.3709883</v>
      </c>
    </row>
    <row r="259">
      <c r="A259" t="n">
        <v>2045</v>
      </c>
      <c r="B259" t="n">
        <v>0.1362897</v>
      </c>
      <c r="C259" t="n">
        <v>3.0622852</v>
      </c>
    </row>
    <row r="260">
      <c r="A260" t="n">
        <v>2050</v>
      </c>
      <c r="B260" t="n">
        <v>0.0042314</v>
      </c>
      <c r="C260" t="n">
        <v>3.0895308</v>
      </c>
    </row>
    <row r="261">
      <c r="A261" t="n">
        <v>2055</v>
      </c>
      <c r="B261" t="n">
        <v>0.0025729</v>
      </c>
      <c r="C261" t="n">
        <v>3.0603149</v>
      </c>
    </row>
    <row r="262">
      <c r="A262" t="n">
        <v>2060</v>
      </c>
      <c r="B262" t="n">
        <v>0.0012363</v>
      </c>
      <c r="C262" t="n">
        <v>3.037858</v>
      </c>
    </row>
    <row r="263">
      <c r="A263" t="n">
        <v>2070</v>
      </c>
      <c r="B263" t="n">
        <v>2.8e-06</v>
      </c>
      <c r="C263" t="n">
        <v>2.8652791</v>
      </c>
    </row>
    <row r="264">
      <c r="A264" t="n">
        <v>2080</v>
      </c>
      <c r="B264" t="n">
        <v>2.7e-06</v>
      </c>
      <c r="C264" t="n">
        <v>2.6217805</v>
      </c>
    </row>
    <row r="265">
      <c r="A265" t="n">
        <v>2090</v>
      </c>
      <c r="B265" t="n">
        <v>0</v>
      </c>
      <c r="C265" t="n">
        <v>2.579133</v>
      </c>
    </row>
    <row r="266">
      <c r="A266" t="n">
        <v>2100</v>
      </c>
      <c r="B266" t="n">
        <v>0</v>
      </c>
      <c r="C266" t="n">
        <v>2.5262954</v>
      </c>
    </row>
    <row r="269">
      <c r="A269" t="inlineStr">
        <is>
          <t>World</t>
        </is>
      </c>
    </row>
    <row r="272">
      <c r="A272" t="inlineStr">
        <is>
          <t>__cats__</t>
        </is>
      </c>
      <c r="B272" t="inlineStr">
        <is>
          <t>natural gas</t>
        </is>
      </c>
      <c r="C272" t="inlineStr">
        <is>
          <t>methane, from biomass</t>
        </is>
      </c>
    </row>
    <row r="273">
      <c r="A273" t="n">
        <v>2005</v>
      </c>
      <c r="B273" t="n">
        <v>52.9059468</v>
      </c>
      <c r="C273" t="n">
        <v>0.4290692</v>
      </c>
    </row>
    <row r="274">
      <c r="A274" t="n">
        <v>2010</v>
      </c>
      <c r="B274" t="n">
        <v>59.8423109</v>
      </c>
      <c r="C274" t="n">
        <v>0.5071545</v>
      </c>
    </row>
    <row r="275">
      <c r="A275" t="n">
        <v>2015</v>
      </c>
      <c r="B275" t="n">
        <v>69.59548220000001</v>
      </c>
      <c r="C275" t="n">
        <v>0.5959823</v>
      </c>
    </row>
    <row r="276">
      <c r="A276" t="n">
        <v>2020</v>
      </c>
      <c r="B276" t="n">
        <v>80.01969389999999</v>
      </c>
      <c r="C276" t="n">
        <v>0.7772728</v>
      </c>
    </row>
    <row r="277">
      <c r="A277" t="n">
        <v>2025</v>
      </c>
      <c r="B277" t="n">
        <v>86.8685864</v>
      </c>
      <c r="C277" t="n">
        <v>1.0195409</v>
      </c>
    </row>
    <row r="278">
      <c r="A278" t="n">
        <v>2030</v>
      </c>
      <c r="B278" t="n">
        <v>79.34195630000001</v>
      </c>
      <c r="C278" t="n">
        <v>1.2273144</v>
      </c>
    </row>
    <row r="279">
      <c r="A279" t="n">
        <v>2035</v>
      </c>
      <c r="B279" t="n">
        <v>52.4078876</v>
      </c>
      <c r="C279" t="n">
        <v>2.9421638</v>
      </c>
    </row>
    <row r="280">
      <c r="A280" t="n">
        <v>2040</v>
      </c>
      <c r="B280" t="n">
        <v>26.0986706</v>
      </c>
      <c r="C280" t="n">
        <v>7.3616389</v>
      </c>
    </row>
    <row r="281">
      <c r="A281" t="n">
        <v>2045</v>
      </c>
      <c r="B281" t="n">
        <v>10.6687003</v>
      </c>
      <c r="C281" t="n">
        <v>11.1769669</v>
      </c>
    </row>
    <row r="282">
      <c r="A282" t="n">
        <v>2050</v>
      </c>
      <c r="B282" t="n">
        <v>7.7223968</v>
      </c>
      <c r="C282" t="n">
        <v>12.7804967</v>
      </c>
    </row>
    <row r="283">
      <c r="A283" t="n">
        <v>2055</v>
      </c>
      <c r="B283" t="n">
        <v>7.9426212</v>
      </c>
      <c r="C283" t="n">
        <v>13.0903836</v>
      </c>
    </row>
    <row r="284">
      <c r="A284" t="n">
        <v>2060</v>
      </c>
      <c r="B284" t="n">
        <v>9.2562625</v>
      </c>
      <c r="C284" t="n">
        <v>13.2333223</v>
      </c>
    </row>
    <row r="285">
      <c r="A285" t="n">
        <v>2070</v>
      </c>
      <c r="B285" t="n">
        <v>12.9208299</v>
      </c>
      <c r="C285" t="n">
        <v>12.3933237</v>
      </c>
    </row>
    <row r="286">
      <c r="A286" t="n">
        <v>2080</v>
      </c>
      <c r="B286" t="n">
        <v>16.366877</v>
      </c>
      <c r="C286" t="n">
        <v>11.2829724</v>
      </c>
    </row>
    <row r="287">
      <c r="A287" t="n">
        <v>2090</v>
      </c>
      <c r="B287" t="n">
        <v>19.0757729</v>
      </c>
      <c r="C287" t="n">
        <v>9.818809099999999</v>
      </c>
    </row>
    <row r="288">
      <c r="A288" t="n">
        <v>2100</v>
      </c>
      <c r="B288" t="n">
        <v>19.15868</v>
      </c>
      <c r="C288" t="n">
        <v>9.4922439</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SSP2-PKBUDG650</t>
        </is>
      </c>
    </row>
    <row r="5">
      <c r="A5" t="inlineStr">
        <is>
          <t>CAZ</t>
        </is>
      </c>
    </row>
    <row r="8">
      <c r="A8" t="inlineStr">
        <is>
          <t>__cats__</t>
        </is>
      </c>
      <c r="B8" t="inlineStr">
        <is>
          <t>methane, from biomass</t>
        </is>
      </c>
    </row>
    <row r="9">
      <c r="A9" t="n">
        <v>2005</v>
      </c>
      <c r="B9" t="n">
        <v>1</v>
      </c>
    </row>
    <row r="10">
      <c r="A10" t="n">
        <v>2010</v>
      </c>
      <c r="B10" t="n">
        <v>1</v>
      </c>
    </row>
    <row r="11">
      <c r="A11" t="n">
        <v>2015</v>
      </c>
      <c r="B11" t="n">
        <v>1</v>
      </c>
    </row>
    <row r="12">
      <c r="A12" t="n">
        <v>2020</v>
      </c>
      <c r="B12" t="n">
        <v>1</v>
      </c>
    </row>
    <row r="13">
      <c r="A13" t="n">
        <v>2025</v>
      </c>
      <c r="B13" t="n">
        <v>1</v>
      </c>
    </row>
    <row r="14">
      <c r="A14" t="n">
        <v>2030</v>
      </c>
      <c r="B14" t="n">
        <v>1</v>
      </c>
    </row>
    <row r="15">
      <c r="A15" t="n">
        <v>2035</v>
      </c>
      <c r="B15" t="n">
        <v>1</v>
      </c>
    </row>
    <row r="16">
      <c r="A16" t="n">
        <v>2040</v>
      </c>
      <c r="B16" t="n">
        <v>1</v>
      </c>
    </row>
    <row r="17">
      <c r="A17" t="n">
        <v>2045</v>
      </c>
      <c r="B17" t="n">
        <v>1</v>
      </c>
    </row>
    <row r="18">
      <c r="A18" t="n">
        <v>2050</v>
      </c>
      <c r="B18" t="n">
        <v>1</v>
      </c>
    </row>
    <row r="19">
      <c r="A19" t="n">
        <v>2055</v>
      </c>
      <c r="B19" t="n">
        <v>1</v>
      </c>
    </row>
    <row r="20">
      <c r="A20" t="n">
        <v>2060</v>
      </c>
      <c r="B20" t="n">
        <v>1</v>
      </c>
    </row>
    <row r="21">
      <c r="A21" t="n">
        <v>2070</v>
      </c>
      <c r="B21" t="n">
        <v>1</v>
      </c>
    </row>
    <row r="22">
      <c r="A22" t="n">
        <v>2080</v>
      </c>
      <c r="B22" t="n">
        <v>1</v>
      </c>
    </row>
    <row r="23">
      <c r="A23" t="n">
        <v>2090</v>
      </c>
      <c r="B23" t="n">
        <v>1</v>
      </c>
    </row>
    <row r="24">
      <c r="A24" t="n">
        <v>2100</v>
      </c>
      <c r="B24" t="n">
        <v>1</v>
      </c>
    </row>
    <row r="27">
      <c r="A27" t="inlineStr">
        <is>
          <t>CHA</t>
        </is>
      </c>
    </row>
    <row r="30">
      <c r="A30" t="inlineStr">
        <is>
          <t>__cats__</t>
        </is>
      </c>
      <c r="B30" t="inlineStr">
        <is>
          <t>methane, from biomass</t>
        </is>
      </c>
    </row>
    <row r="31">
      <c r="A31" t="n">
        <v>2005</v>
      </c>
      <c r="B31" t="n">
        <v>1</v>
      </c>
    </row>
    <row r="32">
      <c r="A32" t="n">
        <v>2010</v>
      </c>
      <c r="B32" t="n">
        <v>1</v>
      </c>
    </row>
    <row r="33">
      <c r="A33" t="n">
        <v>2015</v>
      </c>
      <c r="B33" t="n">
        <v>1</v>
      </c>
    </row>
    <row r="34">
      <c r="A34" t="n">
        <v>2020</v>
      </c>
      <c r="B34" t="n">
        <v>1</v>
      </c>
    </row>
    <row r="35">
      <c r="A35" t="n">
        <v>2025</v>
      </c>
      <c r="B35" t="n">
        <v>1</v>
      </c>
    </row>
    <row r="36">
      <c r="A36" t="n">
        <v>2030</v>
      </c>
      <c r="B36" t="n">
        <v>1</v>
      </c>
    </row>
    <row r="37">
      <c r="A37" t="n">
        <v>2035</v>
      </c>
      <c r="B37" t="n">
        <v>1</v>
      </c>
    </row>
    <row r="38">
      <c r="A38" t="n">
        <v>2040</v>
      </c>
      <c r="B38" t="n">
        <v>1</v>
      </c>
    </row>
    <row r="39">
      <c r="A39" t="n">
        <v>2045</v>
      </c>
      <c r="B39" t="n">
        <v>1</v>
      </c>
    </row>
    <row r="40">
      <c r="A40" t="n">
        <v>2050</v>
      </c>
      <c r="B40" t="n">
        <v>1</v>
      </c>
    </row>
    <row r="41">
      <c r="A41" t="n">
        <v>2055</v>
      </c>
      <c r="B41" t="n">
        <v>1</v>
      </c>
    </row>
    <row r="42">
      <c r="A42" t="n">
        <v>2060</v>
      </c>
      <c r="B42" t="n">
        <v>1</v>
      </c>
    </row>
    <row r="43">
      <c r="A43" t="n">
        <v>2070</v>
      </c>
      <c r="B43" t="n">
        <v>1</v>
      </c>
    </row>
    <row r="44">
      <c r="A44" t="n">
        <v>2080</v>
      </c>
      <c r="B44" t="n">
        <v>1</v>
      </c>
    </row>
    <row r="45">
      <c r="A45" t="n">
        <v>2090</v>
      </c>
      <c r="B45" t="n">
        <v>1</v>
      </c>
    </row>
    <row r="46">
      <c r="A46" t="n">
        <v>2100</v>
      </c>
      <c r="B46" t="n">
        <v>1</v>
      </c>
    </row>
    <row r="49">
      <c r="A49" t="inlineStr">
        <is>
          <t>EUR</t>
        </is>
      </c>
    </row>
    <row r="52">
      <c r="A52" t="inlineStr">
        <is>
          <t>__cats__</t>
        </is>
      </c>
      <c r="B52" t="inlineStr">
        <is>
          <t>methane, from biomass</t>
        </is>
      </c>
    </row>
    <row r="53">
      <c r="A53" t="n">
        <v>2005</v>
      </c>
      <c r="B53" t="n">
        <v>1</v>
      </c>
    </row>
    <row r="54">
      <c r="A54" t="n">
        <v>2010</v>
      </c>
      <c r="B54" t="n">
        <v>1</v>
      </c>
    </row>
    <row r="55">
      <c r="A55" t="n">
        <v>2015</v>
      </c>
      <c r="B55" t="n">
        <v>1</v>
      </c>
    </row>
    <row r="56">
      <c r="A56" t="n">
        <v>2020</v>
      </c>
      <c r="B56" t="n">
        <v>1</v>
      </c>
    </row>
    <row r="57">
      <c r="A57" t="n">
        <v>2025</v>
      </c>
      <c r="B57" t="n">
        <v>1</v>
      </c>
    </row>
    <row r="58">
      <c r="A58" t="n">
        <v>2030</v>
      </c>
      <c r="B58" t="n">
        <v>1</v>
      </c>
    </row>
    <row r="59">
      <c r="A59" t="n">
        <v>2035</v>
      </c>
      <c r="B59" t="n">
        <v>1</v>
      </c>
    </row>
    <row r="60">
      <c r="A60" t="n">
        <v>2040</v>
      </c>
      <c r="B60" t="n">
        <v>1</v>
      </c>
    </row>
    <row r="61">
      <c r="A61" t="n">
        <v>2045</v>
      </c>
      <c r="B61" t="n">
        <v>1</v>
      </c>
    </row>
    <row r="62">
      <c r="A62" t="n">
        <v>2050</v>
      </c>
      <c r="B62" t="n">
        <v>1</v>
      </c>
    </row>
    <row r="63">
      <c r="A63" t="n">
        <v>2055</v>
      </c>
      <c r="B63" t="n">
        <v>1</v>
      </c>
    </row>
    <row r="64">
      <c r="A64" t="n">
        <v>2060</v>
      </c>
      <c r="B64" t="n">
        <v>1</v>
      </c>
    </row>
    <row r="65">
      <c r="A65" t="n">
        <v>2070</v>
      </c>
      <c r="B65" t="n">
        <v>1</v>
      </c>
    </row>
    <row r="66">
      <c r="A66" t="n">
        <v>2080</v>
      </c>
      <c r="B66" t="n">
        <v>1</v>
      </c>
    </row>
    <row r="67">
      <c r="A67" t="n">
        <v>2090</v>
      </c>
      <c r="B67" t="n">
        <v>1</v>
      </c>
    </row>
    <row r="68">
      <c r="A68" t="n">
        <v>2100</v>
      </c>
      <c r="B68" t="n">
        <v>1</v>
      </c>
    </row>
    <row r="71">
      <c r="A71" t="inlineStr">
        <is>
          <t>IND</t>
        </is>
      </c>
    </row>
    <row r="74">
      <c r="A74" t="inlineStr">
        <is>
          <t>__cats__</t>
        </is>
      </c>
      <c r="B74" t="inlineStr">
        <is>
          <t>methane, from biomass</t>
        </is>
      </c>
    </row>
    <row r="75">
      <c r="A75" t="n">
        <v>2005</v>
      </c>
      <c r="B75" t="n">
        <v>1</v>
      </c>
    </row>
    <row r="76">
      <c r="A76" t="n">
        <v>2010</v>
      </c>
      <c r="B76" t="n">
        <v>1</v>
      </c>
    </row>
    <row r="77">
      <c r="A77" t="n">
        <v>2015</v>
      </c>
      <c r="B77" t="n">
        <v>1</v>
      </c>
    </row>
    <row r="78">
      <c r="A78" t="n">
        <v>2020</v>
      </c>
      <c r="B78" t="n">
        <v>1</v>
      </c>
    </row>
    <row r="79">
      <c r="A79" t="n">
        <v>2025</v>
      </c>
      <c r="B79" t="n">
        <v>1</v>
      </c>
    </row>
    <row r="80">
      <c r="A80" t="n">
        <v>2030</v>
      </c>
      <c r="B80" t="n">
        <v>1</v>
      </c>
    </row>
    <row r="81">
      <c r="A81" t="n">
        <v>2035</v>
      </c>
      <c r="B81" t="n">
        <v>1</v>
      </c>
    </row>
    <row r="82">
      <c r="A82" t="n">
        <v>2040</v>
      </c>
      <c r="B82" t="n">
        <v>1</v>
      </c>
    </row>
    <row r="83">
      <c r="A83" t="n">
        <v>2045</v>
      </c>
      <c r="B83" t="n">
        <v>1</v>
      </c>
    </row>
    <row r="84">
      <c r="A84" t="n">
        <v>2050</v>
      </c>
      <c r="B84" t="n">
        <v>1</v>
      </c>
    </row>
    <row r="85">
      <c r="A85" t="n">
        <v>2055</v>
      </c>
      <c r="B85" t="n">
        <v>1</v>
      </c>
    </row>
    <row r="86">
      <c r="A86" t="n">
        <v>2060</v>
      </c>
      <c r="B86" t="n">
        <v>1</v>
      </c>
    </row>
    <row r="87">
      <c r="A87" t="n">
        <v>2070</v>
      </c>
      <c r="B87" t="n">
        <v>1</v>
      </c>
    </row>
    <row r="88">
      <c r="A88" t="n">
        <v>2080</v>
      </c>
      <c r="B88" t="n">
        <v>1</v>
      </c>
    </row>
    <row r="89">
      <c r="A89" t="n">
        <v>2090</v>
      </c>
      <c r="B89" t="n">
        <v>1</v>
      </c>
    </row>
    <row r="90">
      <c r="A90" t="n">
        <v>2100</v>
      </c>
      <c r="B90" t="n">
        <v>1</v>
      </c>
    </row>
    <row r="93">
      <c r="A93" t="inlineStr">
        <is>
          <t>JPN</t>
        </is>
      </c>
    </row>
    <row r="96">
      <c r="A96" t="inlineStr">
        <is>
          <t>__cats__</t>
        </is>
      </c>
      <c r="B96" t="inlineStr">
        <is>
          <t>methane, from biomass</t>
        </is>
      </c>
    </row>
    <row r="97">
      <c r="A97" t="n">
        <v>2005</v>
      </c>
      <c r="B97" t="n">
        <v>1</v>
      </c>
    </row>
    <row r="98">
      <c r="A98" t="n">
        <v>2010</v>
      </c>
      <c r="B98" t="n">
        <v>1</v>
      </c>
    </row>
    <row r="99">
      <c r="A99" t="n">
        <v>2015</v>
      </c>
      <c r="B99" t="n">
        <v>1</v>
      </c>
    </row>
    <row r="100">
      <c r="A100" t="n">
        <v>2020</v>
      </c>
      <c r="B100" t="n">
        <v>1</v>
      </c>
    </row>
    <row r="101">
      <c r="A101" t="n">
        <v>2025</v>
      </c>
      <c r="B101" t="n">
        <v>1</v>
      </c>
    </row>
    <row r="102">
      <c r="A102" t="n">
        <v>2030</v>
      </c>
      <c r="B102" t="n">
        <v>1</v>
      </c>
    </row>
    <row r="103">
      <c r="A103" t="n">
        <v>2035</v>
      </c>
      <c r="B103" t="n">
        <v>1</v>
      </c>
    </row>
    <row r="104">
      <c r="A104" t="n">
        <v>2040</v>
      </c>
      <c r="B104" t="n">
        <v>1</v>
      </c>
    </row>
    <row r="105">
      <c r="A105" t="n">
        <v>2045</v>
      </c>
      <c r="B105" t="n">
        <v>1</v>
      </c>
    </row>
    <row r="106">
      <c r="A106" t="n">
        <v>2050</v>
      </c>
      <c r="B106" t="n">
        <v>1</v>
      </c>
    </row>
    <row r="107">
      <c r="A107" t="n">
        <v>2055</v>
      </c>
      <c r="B107" t="n">
        <v>1</v>
      </c>
    </row>
    <row r="108">
      <c r="A108" t="n">
        <v>2060</v>
      </c>
      <c r="B108" t="n">
        <v>1</v>
      </c>
    </row>
    <row r="109">
      <c r="A109" t="n">
        <v>2070</v>
      </c>
      <c r="B109" t="n">
        <v>1</v>
      </c>
    </row>
    <row r="110">
      <c r="A110" t="n">
        <v>2080</v>
      </c>
      <c r="B110" t="n">
        <v>1</v>
      </c>
    </row>
    <row r="111">
      <c r="A111" t="n">
        <v>2090</v>
      </c>
      <c r="B111" t="n">
        <v>1</v>
      </c>
    </row>
    <row r="112">
      <c r="A112" t="n">
        <v>2100</v>
      </c>
      <c r="B112" t="n">
        <v>1</v>
      </c>
    </row>
    <row r="115">
      <c r="A115" t="inlineStr">
        <is>
          <t>LAM</t>
        </is>
      </c>
    </row>
    <row r="118">
      <c r="A118" t="inlineStr">
        <is>
          <t>__cats__</t>
        </is>
      </c>
      <c r="B118" t="inlineStr">
        <is>
          <t>methane, from biomass</t>
        </is>
      </c>
    </row>
    <row r="119">
      <c r="A119" t="n">
        <v>2005</v>
      </c>
      <c r="B119" t="n">
        <v>1</v>
      </c>
    </row>
    <row r="120">
      <c r="A120" t="n">
        <v>2010</v>
      </c>
      <c r="B120" t="n">
        <v>1</v>
      </c>
    </row>
    <row r="121">
      <c r="A121" t="n">
        <v>2015</v>
      </c>
      <c r="B121" t="n">
        <v>1</v>
      </c>
    </row>
    <row r="122">
      <c r="A122" t="n">
        <v>2020</v>
      </c>
      <c r="B122" t="n">
        <v>1</v>
      </c>
    </row>
    <row r="123">
      <c r="A123" t="n">
        <v>2025</v>
      </c>
      <c r="B123" t="n">
        <v>1</v>
      </c>
    </row>
    <row r="124">
      <c r="A124" t="n">
        <v>2030</v>
      </c>
      <c r="B124" t="n">
        <v>1</v>
      </c>
    </row>
    <row r="125">
      <c r="A125" t="n">
        <v>2035</v>
      </c>
      <c r="B125" t="n">
        <v>1</v>
      </c>
    </row>
    <row r="126">
      <c r="A126" t="n">
        <v>2040</v>
      </c>
      <c r="B126" t="n">
        <v>1</v>
      </c>
    </row>
    <row r="127">
      <c r="A127" t="n">
        <v>2045</v>
      </c>
      <c r="B127" t="n">
        <v>1</v>
      </c>
    </row>
    <row r="128">
      <c r="A128" t="n">
        <v>2050</v>
      </c>
      <c r="B128" t="n">
        <v>1</v>
      </c>
    </row>
    <row r="129">
      <c r="A129" t="n">
        <v>2055</v>
      </c>
      <c r="B129" t="n">
        <v>1</v>
      </c>
    </row>
    <row r="130">
      <c r="A130" t="n">
        <v>2060</v>
      </c>
      <c r="B130" t="n">
        <v>1</v>
      </c>
    </row>
    <row r="131">
      <c r="A131" t="n">
        <v>2070</v>
      </c>
      <c r="B131" t="n">
        <v>1</v>
      </c>
    </row>
    <row r="132">
      <c r="A132" t="n">
        <v>2080</v>
      </c>
      <c r="B132" t="n">
        <v>1</v>
      </c>
    </row>
    <row r="133">
      <c r="A133" t="n">
        <v>2090</v>
      </c>
      <c r="B133" t="n">
        <v>1</v>
      </c>
    </row>
    <row r="134">
      <c r="A134" t="n">
        <v>2100</v>
      </c>
      <c r="B134" t="n">
        <v>1</v>
      </c>
    </row>
    <row r="137">
      <c r="A137" t="inlineStr">
        <is>
          <t>MEA</t>
        </is>
      </c>
    </row>
    <row r="140">
      <c r="A140" t="inlineStr">
        <is>
          <t>__cats__</t>
        </is>
      </c>
      <c r="B140" t="inlineStr">
        <is>
          <t>methane, from biomass</t>
        </is>
      </c>
    </row>
    <row r="141">
      <c r="A141" t="n">
        <v>2005</v>
      </c>
      <c r="B141" t="n">
        <v>1</v>
      </c>
    </row>
    <row r="142">
      <c r="A142" t="n">
        <v>2010</v>
      </c>
      <c r="B142" t="n">
        <v>1</v>
      </c>
    </row>
    <row r="143">
      <c r="A143" t="n">
        <v>2015</v>
      </c>
      <c r="B143" t="n">
        <v>1</v>
      </c>
    </row>
    <row r="144">
      <c r="A144" t="n">
        <v>2020</v>
      </c>
      <c r="B144" t="n">
        <v>1</v>
      </c>
    </row>
    <row r="145">
      <c r="A145" t="n">
        <v>2025</v>
      </c>
      <c r="B145" t="n">
        <v>1</v>
      </c>
    </row>
    <row r="146">
      <c r="A146" t="n">
        <v>2030</v>
      </c>
      <c r="B146" t="n">
        <v>1</v>
      </c>
    </row>
    <row r="147">
      <c r="A147" t="n">
        <v>2035</v>
      </c>
      <c r="B147" t="n">
        <v>1</v>
      </c>
    </row>
    <row r="148">
      <c r="A148" t="n">
        <v>2040</v>
      </c>
      <c r="B148" t="n">
        <v>1</v>
      </c>
    </row>
    <row r="149">
      <c r="A149" t="n">
        <v>2045</v>
      </c>
      <c r="B149" t="n">
        <v>1</v>
      </c>
    </row>
    <row r="150">
      <c r="A150" t="n">
        <v>2050</v>
      </c>
      <c r="B150" t="n">
        <v>1</v>
      </c>
    </row>
    <row r="151">
      <c r="A151" t="n">
        <v>2055</v>
      </c>
      <c r="B151" t="n">
        <v>1</v>
      </c>
    </row>
    <row r="152">
      <c r="A152" t="n">
        <v>2060</v>
      </c>
      <c r="B152" t="n">
        <v>1</v>
      </c>
    </row>
    <row r="153">
      <c r="A153" t="n">
        <v>2070</v>
      </c>
      <c r="B153" t="n">
        <v>1</v>
      </c>
    </row>
    <row r="154">
      <c r="A154" t="n">
        <v>2080</v>
      </c>
      <c r="B154" t="n">
        <v>1</v>
      </c>
    </row>
    <row r="155">
      <c r="A155" t="n">
        <v>2090</v>
      </c>
      <c r="B155" t="n">
        <v>1</v>
      </c>
    </row>
    <row r="156">
      <c r="A156" t="n">
        <v>2100</v>
      </c>
      <c r="B156" t="n">
        <v>1</v>
      </c>
    </row>
    <row r="159">
      <c r="A159" t="inlineStr">
        <is>
          <t>NEU</t>
        </is>
      </c>
    </row>
    <row r="162">
      <c r="A162" t="inlineStr">
        <is>
          <t>__cats__</t>
        </is>
      </c>
      <c r="B162" t="inlineStr">
        <is>
          <t>methane, from biomass</t>
        </is>
      </c>
    </row>
    <row r="163">
      <c r="A163" t="n">
        <v>2005</v>
      </c>
      <c r="B163" t="n">
        <v>1</v>
      </c>
    </row>
    <row r="164">
      <c r="A164" t="n">
        <v>2010</v>
      </c>
      <c r="B164" t="n">
        <v>1</v>
      </c>
    </row>
    <row r="165">
      <c r="A165" t="n">
        <v>2015</v>
      </c>
      <c r="B165" t="n">
        <v>1</v>
      </c>
    </row>
    <row r="166">
      <c r="A166" t="n">
        <v>2020</v>
      </c>
      <c r="B166" t="n">
        <v>1</v>
      </c>
    </row>
    <row r="167">
      <c r="A167" t="n">
        <v>2025</v>
      </c>
      <c r="B167" t="n">
        <v>1</v>
      </c>
    </row>
    <row r="168">
      <c r="A168" t="n">
        <v>2030</v>
      </c>
      <c r="B168" t="n">
        <v>1</v>
      </c>
    </row>
    <row r="169">
      <c r="A169" t="n">
        <v>2035</v>
      </c>
      <c r="B169" t="n">
        <v>1</v>
      </c>
    </row>
    <row r="170">
      <c r="A170" t="n">
        <v>2040</v>
      </c>
      <c r="B170" t="n">
        <v>1</v>
      </c>
    </row>
    <row r="171">
      <c r="A171" t="n">
        <v>2045</v>
      </c>
      <c r="B171" t="n">
        <v>1</v>
      </c>
    </row>
    <row r="172">
      <c r="A172" t="n">
        <v>2050</v>
      </c>
      <c r="B172" t="n">
        <v>1</v>
      </c>
    </row>
    <row r="173">
      <c r="A173" t="n">
        <v>2055</v>
      </c>
      <c r="B173" t="n">
        <v>1</v>
      </c>
    </row>
    <row r="174">
      <c r="A174" t="n">
        <v>2060</v>
      </c>
      <c r="B174" t="n">
        <v>1</v>
      </c>
    </row>
    <row r="175">
      <c r="A175" t="n">
        <v>2070</v>
      </c>
      <c r="B175" t="n">
        <v>1</v>
      </c>
    </row>
    <row r="176">
      <c r="A176" t="n">
        <v>2080</v>
      </c>
      <c r="B176" t="n">
        <v>1</v>
      </c>
    </row>
    <row r="177">
      <c r="A177" t="n">
        <v>2090</v>
      </c>
      <c r="B177" t="n">
        <v>1</v>
      </c>
    </row>
    <row r="178">
      <c r="A178" t="n">
        <v>2100</v>
      </c>
      <c r="B178" t="n">
        <v>1</v>
      </c>
    </row>
    <row r="181">
      <c r="A181" t="inlineStr">
        <is>
          <t>OAS</t>
        </is>
      </c>
    </row>
    <row r="184">
      <c r="A184" t="inlineStr">
        <is>
          <t>__cats__</t>
        </is>
      </c>
      <c r="B184" t="inlineStr">
        <is>
          <t>methane, from biomass</t>
        </is>
      </c>
    </row>
    <row r="185">
      <c r="A185" t="n">
        <v>2005</v>
      </c>
      <c r="B185" t="n">
        <v>1</v>
      </c>
    </row>
    <row r="186">
      <c r="A186" t="n">
        <v>2010</v>
      </c>
      <c r="B186" t="n">
        <v>1</v>
      </c>
    </row>
    <row r="187">
      <c r="A187" t="n">
        <v>2015</v>
      </c>
      <c r="B187" t="n">
        <v>1</v>
      </c>
    </row>
    <row r="188">
      <c r="A188" t="n">
        <v>2020</v>
      </c>
      <c r="B188" t="n">
        <v>1</v>
      </c>
    </row>
    <row r="189">
      <c r="A189" t="n">
        <v>2025</v>
      </c>
      <c r="B189" t="n">
        <v>1</v>
      </c>
    </row>
    <row r="190">
      <c r="A190" t="n">
        <v>2030</v>
      </c>
      <c r="B190" t="n">
        <v>1</v>
      </c>
    </row>
    <row r="191">
      <c r="A191" t="n">
        <v>2035</v>
      </c>
      <c r="B191" t="n">
        <v>1</v>
      </c>
    </row>
    <row r="192">
      <c r="A192" t="n">
        <v>2040</v>
      </c>
      <c r="B192" t="n">
        <v>1</v>
      </c>
    </row>
    <row r="193">
      <c r="A193" t="n">
        <v>2045</v>
      </c>
      <c r="B193" t="n">
        <v>1</v>
      </c>
    </row>
    <row r="194">
      <c r="A194" t="n">
        <v>2050</v>
      </c>
      <c r="B194" t="n">
        <v>1</v>
      </c>
    </row>
    <row r="195">
      <c r="A195" t="n">
        <v>2055</v>
      </c>
      <c r="B195" t="n">
        <v>1</v>
      </c>
    </row>
    <row r="196">
      <c r="A196" t="n">
        <v>2060</v>
      </c>
      <c r="B196" t="n">
        <v>1</v>
      </c>
    </row>
    <row r="197">
      <c r="A197" t="n">
        <v>2070</v>
      </c>
      <c r="B197" t="n">
        <v>1</v>
      </c>
    </row>
    <row r="198">
      <c r="A198" t="n">
        <v>2080</v>
      </c>
      <c r="B198" t="n">
        <v>1</v>
      </c>
    </row>
    <row r="199">
      <c r="A199" t="n">
        <v>2090</v>
      </c>
      <c r="B199" t="n">
        <v>1</v>
      </c>
    </row>
    <row r="200">
      <c r="A200" t="n">
        <v>2100</v>
      </c>
      <c r="B200" t="n">
        <v>1</v>
      </c>
    </row>
    <row r="203">
      <c r="A203" t="inlineStr">
        <is>
          <t>REF</t>
        </is>
      </c>
    </row>
    <row r="206">
      <c r="A206" t="inlineStr">
        <is>
          <t>__cats__</t>
        </is>
      </c>
      <c r="B206" t="inlineStr">
        <is>
          <t>methane, from biomass</t>
        </is>
      </c>
    </row>
    <row r="207">
      <c r="A207" t="n">
        <v>2005</v>
      </c>
      <c r="B207" t="n">
        <v>1</v>
      </c>
    </row>
    <row r="208">
      <c r="A208" t="n">
        <v>2010</v>
      </c>
      <c r="B208" t="n">
        <v>1</v>
      </c>
    </row>
    <row r="209">
      <c r="A209" t="n">
        <v>2015</v>
      </c>
      <c r="B209" t="n">
        <v>1</v>
      </c>
    </row>
    <row r="210">
      <c r="A210" t="n">
        <v>2020</v>
      </c>
      <c r="B210" t="n">
        <v>1</v>
      </c>
    </row>
    <row r="211">
      <c r="A211" t="n">
        <v>2025</v>
      </c>
      <c r="B211" t="n">
        <v>1</v>
      </c>
    </row>
    <row r="212">
      <c r="A212" t="n">
        <v>2030</v>
      </c>
      <c r="B212" t="n">
        <v>1</v>
      </c>
    </row>
    <row r="213">
      <c r="A213" t="n">
        <v>2035</v>
      </c>
      <c r="B213" t="n">
        <v>1</v>
      </c>
    </row>
    <row r="214">
      <c r="A214" t="n">
        <v>2040</v>
      </c>
      <c r="B214" t="n">
        <v>1</v>
      </c>
    </row>
    <row r="215">
      <c r="A215" t="n">
        <v>2045</v>
      </c>
      <c r="B215" t="n">
        <v>1</v>
      </c>
    </row>
    <row r="216">
      <c r="A216" t="n">
        <v>2050</v>
      </c>
      <c r="B216" t="n">
        <v>1</v>
      </c>
    </row>
    <row r="217">
      <c r="A217" t="n">
        <v>2055</v>
      </c>
      <c r="B217" t="n">
        <v>1</v>
      </c>
    </row>
    <row r="218">
      <c r="A218" t="n">
        <v>2060</v>
      </c>
      <c r="B218" t="n">
        <v>1</v>
      </c>
    </row>
    <row r="219">
      <c r="A219" t="n">
        <v>2070</v>
      </c>
      <c r="B219" t="n">
        <v>1</v>
      </c>
    </row>
    <row r="220">
      <c r="A220" t="n">
        <v>2080</v>
      </c>
      <c r="B220" t="n">
        <v>1</v>
      </c>
    </row>
    <row r="221">
      <c r="A221" t="n">
        <v>2090</v>
      </c>
      <c r="B221" t="n">
        <v>1</v>
      </c>
    </row>
    <row r="222">
      <c r="A222" t="n">
        <v>2100</v>
      </c>
      <c r="B222" t="n">
        <v>1</v>
      </c>
    </row>
    <row r="225">
      <c r="A225" t="inlineStr">
        <is>
          <t>SSA</t>
        </is>
      </c>
    </row>
    <row r="228">
      <c r="A228" t="inlineStr">
        <is>
          <t>__cats__</t>
        </is>
      </c>
      <c r="B228" t="inlineStr">
        <is>
          <t>methane, from biomass</t>
        </is>
      </c>
    </row>
    <row r="229">
      <c r="A229" t="n">
        <v>2005</v>
      </c>
      <c r="B229" t="n">
        <v>1</v>
      </c>
    </row>
    <row r="230">
      <c r="A230" t="n">
        <v>2010</v>
      </c>
      <c r="B230" t="n">
        <v>1</v>
      </c>
    </row>
    <row r="231">
      <c r="A231" t="n">
        <v>2015</v>
      </c>
      <c r="B231" t="n">
        <v>1</v>
      </c>
    </row>
    <row r="232">
      <c r="A232" t="n">
        <v>2020</v>
      </c>
      <c r="B232" t="n">
        <v>1</v>
      </c>
    </row>
    <row r="233">
      <c r="A233" t="n">
        <v>2025</v>
      </c>
      <c r="B233" t="n">
        <v>1</v>
      </c>
    </row>
    <row r="234">
      <c r="A234" t="n">
        <v>2030</v>
      </c>
      <c r="B234" t="n">
        <v>1</v>
      </c>
    </row>
    <row r="235">
      <c r="A235" t="n">
        <v>2035</v>
      </c>
      <c r="B235" t="n">
        <v>1</v>
      </c>
    </row>
    <row r="236">
      <c r="A236" t="n">
        <v>2040</v>
      </c>
      <c r="B236" t="n">
        <v>1</v>
      </c>
    </row>
    <row r="237">
      <c r="A237" t="n">
        <v>2045</v>
      </c>
      <c r="B237" t="n">
        <v>1</v>
      </c>
    </row>
    <row r="238">
      <c r="A238" t="n">
        <v>2050</v>
      </c>
      <c r="B238" t="n">
        <v>1</v>
      </c>
    </row>
    <row r="239">
      <c r="A239" t="n">
        <v>2055</v>
      </c>
      <c r="B239" t="n">
        <v>1</v>
      </c>
    </row>
    <row r="240">
      <c r="A240" t="n">
        <v>2060</v>
      </c>
      <c r="B240" t="n">
        <v>1</v>
      </c>
    </row>
    <row r="241">
      <c r="A241" t="n">
        <v>2070</v>
      </c>
      <c r="B241" t="n">
        <v>1</v>
      </c>
    </row>
    <row r="242">
      <c r="A242" t="n">
        <v>2080</v>
      </c>
      <c r="B242" t="n">
        <v>1</v>
      </c>
    </row>
    <row r="243">
      <c r="A243" t="n">
        <v>2090</v>
      </c>
      <c r="B243" t="n">
        <v>1</v>
      </c>
    </row>
    <row r="244">
      <c r="A244" t="n">
        <v>2100</v>
      </c>
      <c r="B244" t="n">
        <v>1</v>
      </c>
    </row>
    <row r="247">
      <c r="A247" t="inlineStr">
        <is>
          <t>USA</t>
        </is>
      </c>
    </row>
    <row r="250">
      <c r="A250" t="inlineStr">
        <is>
          <t>__cats__</t>
        </is>
      </c>
      <c r="B250" t="inlineStr">
        <is>
          <t>methane, from biomass</t>
        </is>
      </c>
    </row>
    <row r="251">
      <c r="A251" t="n">
        <v>2005</v>
      </c>
      <c r="B251" t="n">
        <v>1</v>
      </c>
    </row>
    <row r="252">
      <c r="A252" t="n">
        <v>2010</v>
      </c>
      <c r="B252" t="n">
        <v>1</v>
      </c>
    </row>
    <row r="253">
      <c r="A253" t="n">
        <v>2015</v>
      </c>
      <c r="B253" t="n">
        <v>1</v>
      </c>
    </row>
    <row r="254">
      <c r="A254" t="n">
        <v>2020</v>
      </c>
      <c r="B254" t="n">
        <v>1</v>
      </c>
    </row>
    <row r="255">
      <c r="A255" t="n">
        <v>2025</v>
      </c>
      <c r="B255" t="n">
        <v>1</v>
      </c>
    </row>
    <row r="256">
      <c r="A256" t="n">
        <v>2030</v>
      </c>
      <c r="B256" t="n">
        <v>1</v>
      </c>
    </row>
    <row r="257">
      <c r="A257" t="n">
        <v>2035</v>
      </c>
      <c r="B257" t="n">
        <v>1</v>
      </c>
    </row>
    <row r="258">
      <c r="A258" t="n">
        <v>2040</v>
      </c>
      <c r="B258" t="n">
        <v>1</v>
      </c>
    </row>
    <row r="259">
      <c r="A259" t="n">
        <v>2045</v>
      </c>
      <c r="B259" t="n">
        <v>1</v>
      </c>
    </row>
    <row r="260">
      <c r="A260" t="n">
        <v>2050</v>
      </c>
      <c r="B260" t="n">
        <v>1</v>
      </c>
    </row>
    <row r="261">
      <c r="A261" t="n">
        <v>2055</v>
      </c>
      <c r="B261" t="n">
        <v>1</v>
      </c>
    </row>
    <row r="262">
      <c r="A262" t="n">
        <v>2060</v>
      </c>
      <c r="B262" t="n">
        <v>1</v>
      </c>
    </row>
    <row r="263">
      <c r="A263" t="n">
        <v>2070</v>
      </c>
      <c r="B263" t="n">
        <v>1</v>
      </c>
    </row>
    <row r="264">
      <c r="A264" t="n">
        <v>2080</v>
      </c>
      <c r="B264" t="n">
        <v>1</v>
      </c>
    </row>
    <row r="265">
      <c r="A265" t="n">
        <v>2090</v>
      </c>
      <c r="B265" t="n">
        <v>1</v>
      </c>
    </row>
    <row r="266">
      <c r="A266" t="n">
        <v>2100</v>
      </c>
      <c r="B266" t="n">
        <v>1</v>
      </c>
    </row>
    <row r="269">
      <c r="A269" t="inlineStr">
        <is>
          <t>World</t>
        </is>
      </c>
    </row>
    <row r="272">
      <c r="A272" t="inlineStr">
        <is>
          <t>__cats__</t>
        </is>
      </c>
      <c r="B272" t="inlineStr">
        <is>
          <t>methane, from biomass</t>
        </is>
      </c>
    </row>
    <row r="273">
      <c r="A273" t="n">
        <v>2005</v>
      </c>
      <c r="B273" t="n">
        <v>1</v>
      </c>
    </row>
    <row r="274">
      <c r="A274" t="n">
        <v>2010</v>
      </c>
      <c r="B274" t="n">
        <v>1</v>
      </c>
    </row>
    <row r="275">
      <c r="A275" t="n">
        <v>2015</v>
      </c>
      <c r="B275" t="n">
        <v>1</v>
      </c>
    </row>
    <row r="276">
      <c r="A276" t="n">
        <v>2020</v>
      </c>
      <c r="B276" t="n">
        <v>1</v>
      </c>
    </row>
    <row r="277">
      <c r="A277" t="n">
        <v>2025</v>
      </c>
      <c r="B277" t="n">
        <v>1</v>
      </c>
    </row>
    <row r="278">
      <c r="A278" t="n">
        <v>2030</v>
      </c>
      <c r="B278" t="n">
        <v>1</v>
      </c>
    </row>
    <row r="279">
      <c r="A279" t="n">
        <v>2035</v>
      </c>
      <c r="B279" t="n">
        <v>1</v>
      </c>
    </row>
    <row r="280">
      <c r="A280" t="n">
        <v>2040</v>
      </c>
      <c r="B280" t="n">
        <v>1</v>
      </c>
    </row>
    <row r="281">
      <c r="A281" t="n">
        <v>2045</v>
      </c>
      <c r="B281" t="n">
        <v>1</v>
      </c>
    </row>
    <row r="282">
      <c r="A282" t="n">
        <v>2050</v>
      </c>
      <c r="B282" t="n">
        <v>1</v>
      </c>
    </row>
    <row r="283">
      <c r="A283" t="n">
        <v>2055</v>
      </c>
      <c r="B283" t="n">
        <v>1</v>
      </c>
    </row>
    <row r="284">
      <c r="A284" t="n">
        <v>2060</v>
      </c>
      <c r="B284" t="n">
        <v>1</v>
      </c>
    </row>
    <row r="285">
      <c r="A285" t="n">
        <v>2070</v>
      </c>
      <c r="B285" t="n">
        <v>1</v>
      </c>
    </row>
    <row r="286">
      <c r="A286" t="n">
        <v>2080</v>
      </c>
      <c r="B286" t="n">
        <v>1</v>
      </c>
    </row>
    <row r="287">
      <c r="A287" t="n">
        <v>2090</v>
      </c>
      <c r="B287" t="n">
        <v>1</v>
      </c>
    </row>
    <row r="288">
      <c r="A288" t="n">
        <v>2100</v>
      </c>
      <c r="B288" t="n">
        <v>1</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REMIND - SSP2-PKBUDG650</t>
        </is>
      </c>
    </row>
    <row r="5">
      <c r="A5" t="inlineStr">
        <is>
          <t>CAZ</t>
        </is>
      </c>
    </row>
    <row r="8">
      <c r="A8" t="inlineStr">
        <is>
          <t>__cats__</t>
        </is>
      </c>
      <c r="B8" t="inlineStr">
        <is>
          <t>hydrogen, from electrolysis, PEM</t>
        </is>
      </c>
      <c r="C8" t="inlineStr">
        <is>
          <t>hydrogen, from biomass</t>
        </is>
      </c>
      <c r="D8" t="inlineStr">
        <is>
          <t>hydrogen, from biomass, with CCS</t>
        </is>
      </c>
      <c r="E8" t="inlineStr">
        <is>
          <t>hydrogen, from coal</t>
        </is>
      </c>
      <c r="F8" t="inlineStr">
        <is>
          <t>hydrogen, from coal, with CCS</t>
        </is>
      </c>
      <c r="G8" t="inlineStr">
        <is>
          <t>hydrogen, from natural gas</t>
        </is>
      </c>
      <c r="H8" t="inlineStr">
        <is>
          <t>hydrogen, from natural gas, with CCS</t>
        </is>
      </c>
    </row>
    <row r="9">
      <c r="A9" t="n">
        <v>2005</v>
      </c>
      <c r="B9" t="n">
        <v>0</v>
      </c>
      <c r="C9" t="n">
        <v>0</v>
      </c>
      <c r="D9" t="n">
        <v>0</v>
      </c>
      <c r="E9" t="n">
        <v>0.0009934</v>
      </c>
      <c r="F9" t="n">
        <v>0</v>
      </c>
      <c r="G9" t="n">
        <v>0.002318</v>
      </c>
      <c r="H9" t="n">
        <v>0</v>
      </c>
    </row>
    <row r="10">
      <c r="A10" t="n">
        <v>2010</v>
      </c>
      <c r="B10" t="n">
        <v>0</v>
      </c>
      <c r="C10" t="n">
        <v>0</v>
      </c>
      <c r="D10" t="n">
        <v>0</v>
      </c>
      <c r="E10" t="n">
        <v>0.0004584</v>
      </c>
      <c r="F10" t="n">
        <v>0</v>
      </c>
      <c r="G10" t="n">
        <v>0.003556</v>
      </c>
      <c r="H10" t="n">
        <v>0</v>
      </c>
    </row>
    <row r="11">
      <c r="A11" t="n">
        <v>2015</v>
      </c>
      <c r="B11" t="n">
        <v>0</v>
      </c>
      <c r="C11" t="n">
        <v>0</v>
      </c>
      <c r="D11" t="n">
        <v>0</v>
      </c>
      <c r="E11" t="n">
        <v>6.81e-05</v>
      </c>
      <c r="F11" t="n">
        <v>0</v>
      </c>
      <c r="G11" t="n">
        <v>0.0040598</v>
      </c>
      <c r="H11" t="n">
        <v>0</v>
      </c>
    </row>
    <row r="12">
      <c r="A12" t="n">
        <v>2020</v>
      </c>
      <c r="B12" t="n">
        <v>0</v>
      </c>
      <c r="C12" t="n">
        <v>0</v>
      </c>
      <c r="D12" t="n">
        <v>0</v>
      </c>
      <c r="E12" t="n">
        <v>0</v>
      </c>
      <c r="F12" t="n">
        <v>3.5e-06</v>
      </c>
      <c r="G12" t="n">
        <v>0.0021744</v>
      </c>
      <c r="H12" t="n">
        <v>0.0400021</v>
      </c>
    </row>
    <row r="13">
      <c r="A13" t="n">
        <v>2025</v>
      </c>
      <c r="B13" t="n">
        <v>0.0005433</v>
      </c>
      <c r="C13" t="n">
        <v>0</v>
      </c>
      <c r="D13" t="n">
        <v>0</v>
      </c>
      <c r="E13" t="n">
        <v>0</v>
      </c>
      <c r="F13" t="n">
        <v>3.4e-06</v>
      </c>
      <c r="G13" t="n">
        <v>0.0003736</v>
      </c>
      <c r="H13" t="n">
        <v>0.0496175</v>
      </c>
    </row>
    <row r="14">
      <c r="A14" t="n">
        <v>2030</v>
      </c>
      <c r="B14" t="n">
        <v>0.0120448</v>
      </c>
      <c r="C14" t="n">
        <v>2.8e-06</v>
      </c>
      <c r="D14" t="n">
        <v>0.0031853</v>
      </c>
      <c r="E14" t="n">
        <v>0</v>
      </c>
      <c r="F14" t="n">
        <v>3.4e-06</v>
      </c>
      <c r="G14" t="n">
        <v>2.8e-06</v>
      </c>
      <c r="H14" t="n">
        <v>0.051698</v>
      </c>
    </row>
    <row r="15">
      <c r="A15" t="n">
        <v>2035</v>
      </c>
      <c r="B15" t="n">
        <v>0.06666809999999999</v>
      </c>
      <c r="C15" t="n">
        <v>4.3e-06</v>
      </c>
      <c r="D15" t="n">
        <v>0.0813599</v>
      </c>
      <c r="E15" t="n">
        <v>0</v>
      </c>
      <c r="F15" t="n">
        <v>3.4e-06</v>
      </c>
      <c r="G15" t="n">
        <v>2.3e-06</v>
      </c>
      <c r="H15" t="n">
        <v>0.0512204</v>
      </c>
    </row>
    <row r="16">
      <c r="A16" t="n">
        <v>2040</v>
      </c>
      <c r="B16" t="n">
        <v>0.08772720000000001</v>
      </c>
      <c r="C16" t="n">
        <v>5.7e-06</v>
      </c>
      <c r="D16" t="n">
        <v>0.2666318</v>
      </c>
      <c r="E16" t="n">
        <v>0</v>
      </c>
      <c r="F16" t="n">
        <v>3.2e-06</v>
      </c>
      <c r="G16" t="n">
        <v>0</v>
      </c>
      <c r="H16" t="n">
        <v>0.0495379</v>
      </c>
    </row>
    <row r="17">
      <c r="A17" t="n">
        <v>2045</v>
      </c>
      <c r="B17" t="n">
        <v>0.1039089</v>
      </c>
      <c r="C17" t="n">
        <v>7e-06</v>
      </c>
      <c r="D17" t="n">
        <v>0.4706892</v>
      </c>
      <c r="E17" t="n">
        <v>0</v>
      </c>
      <c r="F17" t="n">
        <v>3e-06</v>
      </c>
      <c r="G17" t="n">
        <v>0</v>
      </c>
      <c r="H17" t="n">
        <v>0.0460837</v>
      </c>
    </row>
    <row r="18">
      <c r="A18" t="n">
        <v>2050</v>
      </c>
      <c r="B18" t="n">
        <v>0.120967</v>
      </c>
      <c r="C18" t="n">
        <v>8.3e-06</v>
      </c>
      <c r="D18" t="n">
        <v>0.5885152</v>
      </c>
      <c r="E18" t="n">
        <v>0</v>
      </c>
      <c r="F18" t="n">
        <v>2.5e-06</v>
      </c>
      <c r="G18" t="n">
        <v>0</v>
      </c>
      <c r="H18" t="n">
        <v>0.0398944</v>
      </c>
    </row>
    <row r="19">
      <c r="A19" t="n">
        <v>2055</v>
      </c>
      <c r="B19" t="n">
        <v>0.1556823</v>
      </c>
      <c r="C19" t="n">
        <v>9.4e-06</v>
      </c>
      <c r="D19" t="n">
        <v>0.6117742</v>
      </c>
      <c r="E19" t="n">
        <v>0</v>
      </c>
      <c r="F19" t="n">
        <v>2.5e-06</v>
      </c>
      <c r="G19" t="n">
        <v>0</v>
      </c>
      <c r="H19" t="n">
        <v>0.0297936</v>
      </c>
    </row>
    <row r="20">
      <c r="A20" t="n">
        <v>2060</v>
      </c>
      <c r="B20" t="n">
        <v>0.2245438</v>
      </c>
      <c r="C20" t="n">
        <v>1.1e-05</v>
      </c>
      <c r="D20" t="n">
        <v>0.6018263</v>
      </c>
      <c r="E20" t="n">
        <v>0</v>
      </c>
      <c r="F20" t="n">
        <v>2.5e-06</v>
      </c>
      <c r="G20" t="n">
        <v>0</v>
      </c>
      <c r="H20" t="n">
        <v>0.0143915</v>
      </c>
    </row>
    <row r="21">
      <c r="A21" t="n">
        <v>2070</v>
      </c>
      <c r="B21" t="n">
        <v>0.2903046</v>
      </c>
      <c r="C21" t="n">
        <v>1.12e-05</v>
      </c>
      <c r="D21" t="n">
        <v>0.5033039</v>
      </c>
      <c r="E21" t="n">
        <v>0</v>
      </c>
      <c r="F21" t="n">
        <v>2.5e-06</v>
      </c>
      <c r="G21" t="n">
        <v>0</v>
      </c>
      <c r="H21" t="n">
        <v>0.000973</v>
      </c>
    </row>
    <row r="22">
      <c r="A22" t="n">
        <v>2080</v>
      </c>
      <c r="B22" t="n">
        <v>0.4192384</v>
      </c>
      <c r="C22" t="n">
        <v>8.1e-06</v>
      </c>
      <c r="D22" t="n">
        <v>0.3065252</v>
      </c>
      <c r="E22" t="n">
        <v>0</v>
      </c>
      <c r="F22" t="n">
        <v>2.4e-06</v>
      </c>
      <c r="G22" t="n">
        <v>0</v>
      </c>
      <c r="H22" t="n">
        <v>0.0012817</v>
      </c>
    </row>
    <row r="23">
      <c r="A23" t="n">
        <v>2090</v>
      </c>
      <c r="B23" t="n">
        <v>0.4891031</v>
      </c>
      <c r="C23" t="n">
        <v>5.2e-06</v>
      </c>
      <c r="D23" t="n">
        <v>0.1699199</v>
      </c>
      <c r="E23" t="n">
        <v>0</v>
      </c>
      <c r="F23" t="n">
        <v>1.8e-06</v>
      </c>
      <c r="G23" t="n">
        <v>0</v>
      </c>
      <c r="H23" t="n">
        <v>0.0012537</v>
      </c>
    </row>
    <row r="24">
      <c r="A24" t="n">
        <v>2100</v>
      </c>
      <c r="B24" t="n">
        <v>0.4762178</v>
      </c>
      <c r="C24" t="n">
        <v>2.5e-06</v>
      </c>
      <c r="D24" t="n">
        <v>0.1971512</v>
      </c>
      <c r="E24" t="n">
        <v>0</v>
      </c>
      <c r="F24" t="n">
        <v>7e-07</v>
      </c>
      <c r="G24" t="n">
        <v>0</v>
      </c>
      <c r="H24" t="n">
        <v>0.0011145</v>
      </c>
    </row>
    <row r="27">
      <c r="A27" t="inlineStr">
        <is>
          <t>CHA</t>
        </is>
      </c>
    </row>
    <row r="30">
      <c r="A30" t="inlineStr">
        <is>
          <t>__cats__</t>
        </is>
      </c>
      <c r="B30" t="inlineStr">
        <is>
          <t>hydrogen, from electrolysis, PEM</t>
        </is>
      </c>
      <c r="C30" t="inlineStr">
        <is>
          <t>hydrogen, from biomass</t>
        </is>
      </c>
      <c r="D30" t="inlineStr">
        <is>
          <t>hydrogen, from biomass, with CCS</t>
        </is>
      </c>
      <c r="E30" t="inlineStr">
        <is>
          <t>hydrogen, from coal</t>
        </is>
      </c>
      <c r="F30" t="inlineStr">
        <is>
          <t>hydrogen, from coal, with CCS</t>
        </is>
      </c>
      <c r="G30" t="inlineStr">
        <is>
          <t>hydrogen, from natural gas</t>
        </is>
      </c>
      <c r="H30" t="inlineStr">
        <is>
          <t>hydrogen, from natural gas, with CCS</t>
        </is>
      </c>
    </row>
    <row r="31">
      <c r="A31" t="n">
        <v>2005</v>
      </c>
      <c r="B31" t="n">
        <v>0</v>
      </c>
      <c r="C31" t="n">
        <v>0</v>
      </c>
      <c r="D31" t="n">
        <v>0</v>
      </c>
      <c r="E31" t="n">
        <v>2.35e-05</v>
      </c>
      <c r="F31" t="n">
        <v>0</v>
      </c>
      <c r="G31" t="n">
        <v>5.47e-05</v>
      </c>
      <c r="H31" t="n">
        <v>0</v>
      </c>
    </row>
    <row r="32">
      <c r="A32" t="n">
        <v>2010</v>
      </c>
      <c r="B32" t="n">
        <v>0</v>
      </c>
      <c r="C32" t="n">
        <v>0</v>
      </c>
      <c r="D32" t="n">
        <v>0</v>
      </c>
      <c r="E32" t="n">
        <v>1.97e-05</v>
      </c>
      <c r="F32" t="n">
        <v>0</v>
      </c>
      <c r="G32" t="n">
        <v>0.0001036</v>
      </c>
      <c r="H32" t="n">
        <v>0</v>
      </c>
    </row>
    <row r="33">
      <c r="A33" t="n">
        <v>2015</v>
      </c>
      <c r="B33" t="n">
        <v>0</v>
      </c>
      <c r="C33" t="n">
        <v>0</v>
      </c>
      <c r="D33" t="n">
        <v>0</v>
      </c>
      <c r="E33" t="n">
        <v>1.61e-05</v>
      </c>
      <c r="F33" t="n">
        <v>0</v>
      </c>
      <c r="G33" t="n">
        <v>0.0009278</v>
      </c>
      <c r="H33" t="n">
        <v>0</v>
      </c>
    </row>
    <row r="34">
      <c r="A34" t="n">
        <v>2020</v>
      </c>
      <c r="B34" t="n">
        <v>0</v>
      </c>
      <c r="C34" t="n">
        <v>0</v>
      </c>
      <c r="D34" t="n">
        <v>0</v>
      </c>
      <c r="E34" t="n">
        <v>1.26e-05</v>
      </c>
      <c r="F34" t="n">
        <v>0</v>
      </c>
      <c r="G34" t="n">
        <v>0.0541553</v>
      </c>
      <c r="H34" t="n">
        <v>0.0008497</v>
      </c>
    </row>
    <row r="35">
      <c r="A35" t="n">
        <v>2025</v>
      </c>
      <c r="B35" t="n">
        <v>0.0029248</v>
      </c>
      <c r="C35" t="n">
        <v>0</v>
      </c>
      <c r="D35" t="n">
        <v>0.0009065</v>
      </c>
      <c r="E35" t="n">
        <v>9.500000000000001e-06</v>
      </c>
      <c r="F35" t="n">
        <v>2.5e-06</v>
      </c>
      <c r="G35" t="n">
        <v>0.06654839999999999</v>
      </c>
      <c r="H35" t="n">
        <v>0.0008493</v>
      </c>
    </row>
    <row r="36">
      <c r="A36" t="n">
        <v>2030</v>
      </c>
      <c r="B36" t="n">
        <v>0.1513205</v>
      </c>
      <c r="C36" t="n">
        <v>2.8e-06</v>
      </c>
      <c r="D36" t="n">
        <v>0.0171476</v>
      </c>
      <c r="E36" t="n">
        <v>6.5e-06</v>
      </c>
      <c r="F36" t="n">
        <v>2.5e-06</v>
      </c>
      <c r="G36" t="n">
        <v>0.2100244</v>
      </c>
      <c r="H36" t="n">
        <v>0.0008457</v>
      </c>
    </row>
    <row r="37">
      <c r="A37" t="n">
        <v>2035</v>
      </c>
      <c r="B37" t="n">
        <v>0.9563402</v>
      </c>
      <c r="C37" t="n">
        <v>4.3e-06</v>
      </c>
      <c r="D37" t="n">
        <v>0.2927085</v>
      </c>
      <c r="E37" t="n">
        <v>4e-06</v>
      </c>
      <c r="F37" t="n">
        <v>2.5e-06</v>
      </c>
      <c r="G37" t="n">
        <v>0.1881467</v>
      </c>
      <c r="H37" t="n">
        <v>0.0008325</v>
      </c>
    </row>
    <row r="38">
      <c r="A38" t="n">
        <v>2040</v>
      </c>
      <c r="B38" t="n">
        <v>2.5227453</v>
      </c>
      <c r="C38" t="n">
        <v>5.7e-06</v>
      </c>
      <c r="D38" t="n">
        <v>0.9943166</v>
      </c>
      <c r="E38" t="n">
        <v>1.9e-06</v>
      </c>
      <c r="F38" t="n">
        <v>2.5e-06</v>
      </c>
      <c r="G38" t="n">
        <v>0.0927598</v>
      </c>
      <c r="H38" t="n">
        <v>0.0008002</v>
      </c>
    </row>
    <row r="39">
      <c r="A39" t="n">
        <v>2045</v>
      </c>
      <c r="B39" t="n">
        <v>3.7875506</v>
      </c>
      <c r="C39" t="n">
        <v>7e-06</v>
      </c>
      <c r="D39" t="n">
        <v>1.7458219</v>
      </c>
      <c r="E39" t="n">
        <v>5e-07</v>
      </c>
      <c r="F39" t="n">
        <v>2.5e-06</v>
      </c>
      <c r="G39" t="n">
        <v>0</v>
      </c>
      <c r="H39" t="n">
        <v>0.0007353</v>
      </c>
    </row>
    <row r="40">
      <c r="A40" t="n">
        <v>2050</v>
      </c>
      <c r="B40" t="n">
        <v>4.6345923</v>
      </c>
      <c r="C40" t="n">
        <v>8.3e-06</v>
      </c>
      <c r="D40" t="n">
        <v>1.9219924</v>
      </c>
      <c r="E40" t="n">
        <v>0</v>
      </c>
      <c r="F40" t="n">
        <v>2.5e-06</v>
      </c>
      <c r="G40" t="n">
        <v>0</v>
      </c>
      <c r="H40" t="n">
        <v>0.0006214</v>
      </c>
    </row>
    <row r="41">
      <c r="A41" t="n">
        <v>2055</v>
      </c>
      <c r="B41" t="n">
        <v>5.426045</v>
      </c>
      <c r="C41" t="n">
        <v>9.4e-06</v>
      </c>
      <c r="D41" t="n">
        <v>1.9032619</v>
      </c>
      <c r="E41" t="n">
        <v>0</v>
      </c>
      <c r="F41" t="n">
        <v>2.5e-06</v>
      </c>
      <c r="G41" t="n">
        <v>0</v>
      </c>
      <c r="H41" t="n">
        <v>0.0004381</v>
      </c>
    </row>
    <row r="42">
      <c r="A42" t="n">
        <v>2060</v>
      </c>
      <c r="B42" t="n">
        <v>6.5279355</v>
      </c>
      <c r="C42" t="n">
        <v>1.1e-05</v>
      </c>
      <c r="D42" t="n">
        <v>1.8406914</v>
      </c>
      <c r="E42" t="n">
        <v>0</v>
      </c>
      <c r="F42" t="n">
        <v>2.5e-06</v>
      </c>
      <c r="G42" t="n">
        <v>0</v>
      </c>
      <c r="H42" t="n">
        <v>0.0001618</v>
      </c>
    </row>
    <row r="43">
      <c r="A43" t="n">
        <v>2070</v>
      </c>
      <c r="B43" t="n">
        <v>6.4622593</v>
      </c>
      <c r="C43" t="n">
        <v>1.12e-05</v>
      </c>
      <c r="D43" t="n">
        <v>1.5345793</v>
      </c>
      <c r="E43" t="n">
        <v>0</v>
      </c>
      <c r="F43" t="n">
        <v>2.5e-06</v>
      </c>
      <c r="G43" t="n">
        <v>0</v>
      </c>
      <c r="H43" t="n">
        <v>2.8e-06</v>
      </c>
    </row>
    <row r="44">
      <c r="A44" t="n">
        <v>2080</v>
      </c>
      <c r="B44" t="n">
        <v>5.8759433</v>
      </c>
      <c r="C44" t="n">
        <v>8.1e-06</v>
      </c>
      <c r="D44" t="n">
        <v>1.1798133</v>
      </c>
      <c r="E44" t="n">
        <v>0</v>
      </c>
      <c r="F44" t="n">
        <v>2.3e-06</v>
      </c>
      <c r="G44" t="n">
        <v>0</v>
      </c>
      <c r="H44" t="n">
        <v>2.8e-06</v>
      </c>
    </row>
    <row r="45">
      <c r="A45" t="n">
        <v>2090</v>
      </c>
      <c r="B45" t="n">
        <v>4.8391051</v>
      </c>
      <c r="C45" t="n">
        <v>5.2e-06</v>
      </c>
      <c r="D45" t="n">
        <v>1.1398891</v>
      </c>
      <c r="E45" t="n">
        <v>0</v>
      </c>
      <c r="F45" t="n">
        <v>1.9e-06</v>
      </c>
      <c r="G45" t="n">
        <v>0</v>
      </c>
      <c r="H45" t="n">
        <v>2.7e-06</v>
      </c>
    </row>
    <row r="46">
      <c r="A46" t="n">
        <v>2100</v>
      </c>
      <c r="B46" t="n">
        <v>4.1431154</v>
      </c>
      <c r="C46" t="n">
        <v>2.5e-06</v>
      </c>
      <c r="D46" t="n">
        <v>1.3884844</v>
      </c>
      <c r="E46" t="n">
        <v>0</v>
      </c>
      <c r="F46" t="n">
        <v>1.1e-06</v>
      </c>
      <c r="G46" t="n">
        <v>0</v>
      </c>
      <c r="H46" t="n">
        <v>2.1e-06</v>
      </c>
    </row>
    <row r="49">
      <c r="A49" t="inlineStr">
        <is>
          <t>EUR</t>
        </is>
      </c>
    </row>
    <row r="52">
      <c r="A52" t="inlineStr">
        <is>
          <t>__cats__</t>
        </is>
      </c>
      <c r="B52" t="inlineStr">
        <is>
          <t>hydrogen, from electrolysis, PEM</t>
        </is>
      </c>
      <c r="C52" t="inlineStr">
        <is>
          <t>hydrogen, from biomass</t>
        </is>
      </c>
      <c r="D52" t="inlineStr">
        <is>
          <t>hydrogen, from biomass, with CCS</t>
        </is>
      </c>
      <c r="E52" t="inlineStr">
        <is>
          <t>hydrogen, from coal</t>
        </is>
      </c>
      <c r="F52" t="inlineStr">
        <is>
          <t>hydrogen, from coal, with CCS</t>
        </is>
      </c>
      <c r="G52" t="inlineStr">
        <is>
          <t>hydrogen, from natural gas</t>
        </is>
      </c>
      <c r="H52" t="inlineStr">
        <is>
          <t>hydrogen, from natural gas, with CCS</t>
        </is>
      </c>
    </row>
    <row r="53">
      <c r="A53" t="n">
        <v>2005</v>
      </c>
      <c r="B53" t="n">
        <v>0</v>
      </c>
      <c r="C53" t="n">
        <v>0</v>
      </c>
      <c r="D53" t="n">
        <v>0</v>
      </c>
      <c r="E53" t="n">
        <v>0.0075737</v>
      </c>
      <c r="F53" t="n">
        <v>0</v>
      </c>
      <c r="G53" t="n">
        <v>0.017672</v>
      </c>
      <c r="H53" t="n">
        <v>0</v>
      </c>
    </row>
    <row r="54">
      <c r="A54" t="n">
        <v>2010</v>
      </c>
      <c r="B54" t="n">
        <v>0</v>
      </c>
      <c r="C54" t="n">
        <v>0</v>
      </c>
      <c r="D54" t="n">
        <v>0</v>
      </c>
      <c r="E54" t="n">
        <v>0.0015887</v>
      </c>
      <c r="F54" t="n">
        <v>0</v>
      </c>
      <c r="G54" t="n">
        <v>0.0265522</v>
      </c>
      <c r="H54" t="n">
        <v>0</v>
      </c>
    </row>
    <row r="55">
      <c r="A55" t="n">
        <v>2015</v>
      </c>
      <c r="B55" t="n">
        <v>0</v>
      </c>
      <c r="C55" t="n">
        <v>0</v>
      </c>
      <c r="D55" t="n">
        <v>0</v>
      </c>
      <c r="E55" t="n">
        <v>0</v>
      </c>
      <c r="F55" t="n">
        <v>0</v>
      </c>
      <c r="G55" t="n">
        <v>0.0262039</v>
      </c>
      <c r="H55" t="n">
        <v>0</v>
      </c>
    </row>
    <row r="56">
      <c r="A56" t="n">
        <v>2020</v>
      </c>
      <c r="B56" t="n">
        <v>0</v>
      </c>
      <c r="C56" t="n">
        <v>0</v>
      </c>
      <c r="D56" t="n">
        <v>0</v>
      </c>
      <c r="E56" t="n">
        <v>0</v>
      </c>
      <c r="F56" t="n">
        <v>0</v>
      </c>
      <c r="G56" t="n">
        <v>0.0481544</v>
      </c>
      <c r="H56" t="n">
        <v>0.0143986</v>
      </c>
    </row>
    <row r="57">
      <c r="A57" t="n">
        <v>2025</v>
      </c>
      <c r="B57" t="n">
        <v>0.0028986</v>
      </c>
      <c r="C57" t="n">
        <v>0</v>
      </c>
      <c r="D57" t="n">
        <v>0</v>
      </c>
      <c r="E57" t="n">
        <v>0</v>
      </c>
      <c r="F57" t="n">
        <v>0</v>
      </c>
      <c r="G57" t="n">
        <v>0.0544084</v>
      </c>
      <c r="H57" t="n">
        <v>0.0143916</v>
      </c>
    </row>
    <row r="58">
      <c r="A58" t="n">
        <v>2030</v>
      </c>
      <c r="B58" t="n">
        <v>0.2211967</v>
      </c>
      <c r="C58" t="n">
        <v>2.8e-06</v>
      </c>
      <c r="D58" t="n">
        <v>0.0169936</v>
      </c>
      <c r="E58" t="n">
        <v>0</v>
      </c>
      <c r="F58" t="n">
        <v>2.5e-06</v>
      </c>
      <c r="G58" t="n">
        <v>0.0514513</v>
      </c>
      <c r="H58" t="n">
        <v>0.0143299</v>
      </c>
    </row>
    <row r="59">
      <c r="A59" t="n">
        <v>2035</v>
      </c>
      <c r="B59" t="n">
        <v>0.9589452000000001</v>
      </c>
      <c r="C59" t="n">
        <v>4.3e-06</v>
      </c>
      <c r="D59" t="n">
        <v>0.2452705</v>
      </c>
      <c r="E59" t="n">
        <v>0</v>
      </c>
      <c r="F59" t="n">
        <v>2.5e-06</v>
      </c>
      <c r="G59" t="n">
        <v>0.0115956</v>
      </c>
      <c r="H59" t="n">
        <v>0.0141073</v>
      </c>
    </row>
    <row r="60">
      <c r="A60" t="n">
        <v>2040</v>
      </c>
      <c r="B60" t="n">
        <v>1.6219287</v>
      </c>
      <c r="C60" t="n">
        <v>5.7e-06</v>
      </c>
      <c r="D60" t="n">
        <v>0.6169276</v>
      </c>
      <c r="E60" t="n">
        <v>0</v>
      </c>
      <c r="F60" t="n">
        <v>2.5e-06</v>
      </c>
      <c r="G60" t="n">
        <v>0</v>
      </c>
      <c r="H60" t="n">
        <v>0.0135588</v>
      </c>
    </row>
    <row r="61">
      <c r="A61" t="n">
        <v>2045</v>
      </c>
      <c r="B61" t="n">
        <v>1.8473876</v>
      </c>
      <c r="C61" t="n">
        <v>7e-06</v>
      </c>
      <c r="D61" t="n">
        <v>0.6687723</v>
      </c>
      <c r="E61" t="n">
        <v>0</v>
      </c>
      <c r="F61" t="n">
        <v>2.5e-06</v>
      </c>
      <c r="G61" t="n">
        <v>0</v>
      </c>
      <c r="H61" t="n">
        <v>0.0124604</v>
      </c>
    </row>
    <row r="62">
      <c r="A62" t="n">
        <v>2050</v>
      </c>
      <c r="B62" t="n">
        <v>2.069764</v>
      </c>
      <c r="C62" t="n">
        <v>8.3e-06</v>
      </c>
      <c r="D62" t="n">
        <v>0.6629764</v>
      </c>
      <c r="E62" t="n">
        <v>0</v>
      </c>
      <c r="F62" t="n">
        <v>2.5e-06</v>
      </c>
      <c r="G62" t="n">
        <v>0</v>
      </c>
      <c r="H62" t="n">
        <v>0.0105291</v>
      </c>
    </row>
    <row r="63">
      <c r="A63" t="n">
        <v>2055</v>
      </c>
      <c r="B63" t="n">
        <v>2.3466725</v>
      </c>
      <c r="C63" t="n">
        <v>9.4e-06</v>
      </c>
      <c r="D63" t="n">
        <v>0.6470076</v>
      </c>
      <c r="E63" t="n">
        <v>0</v>
      </c>
      <c r="F63" t="n">
        <v>2.5e-06</v>
      </c>
      <c r="G63" t="n">
        <v>0</v>
      </c>
      <c r="H63" t="n">
        <v>0.007423</v>
      </c>
    </row>
    <row r="64">
      <c r="A64" t="n">
        <v>2060</v>
      </c>
      <c r="B64" t="n">
        <v>2.9029322</v>
      </c>
      <c r="C64" t="n">
        <v>1.1e-05</v>
      </c>
      <c r="D64" t="n">
        <v>0.612326</v>
      </c>
      <c r="E64" t="n">
        <v>0</v>
      </c>
      <c r="F64" t="n">
        <v>2.5e-06</v>
      </c>
      <c r="G64" t="n">
        <v>0</v>
      </c>
      <c r="H64" t="n">
        <v>0.0027412</v>
      </c>
    </row>
    <row r="65">
      <c r="A65" t="n">
        <v>2070</v>
      </c>
      <c r="B65" t="n">
        <v>3.0497941</v>
      </c>
      <c r="C65" t="n">
        <v>1.12e-05</v>
      </c>
      <c r="D65" t="n">
        <v>0.4389346</v>
      </c>
      <c r="E65" t="n">
        <v>0</v>
      </c>
      <c r="F65" t="n">
        <v>2.5e-06</v>
      </c>
      <c r="G65" t="n">
        <v>0</v>
      </c>
      <c r="H65" t="n">
        <v>2.8e-06</v>
      </c>
    </row>
    <row r="66">
      <c r="A66" t="n">
        <v>2080</v>
      </c>
      <c r="B66" t="n">
        <v>3.1204811</v>
      </c>
      <c r="C66" t="n">
        <v>8.1e-06</v>
      </c>
      <c r="D66" t="n">
        <v>0.0982528</v>
      </c>
      <c r="E66" t="n">
        <v>0</v>
      </c>
      <c r="F66" t="n">
        <v>2e-06</v>
      </c>
      <c r="G66" t="n">
        <v>0</v>
      </c>
      <c r="H66" t="n">
        <v>2.8e-06</v>
      </c>
    </row>
    <row r="67">
      <c r="A67" t="n">
        <v>2090</v>
      </c>
      <c r="B67" t="n">
        <v>2.9971782</v>
      </c>
      <c r="C67" t="n">
        <v>5.2e-06</v>
      </c>
      <c r="D67" t="n">
        <v>0</v>
      </c>
      <c r="E67" t="n">
        <v>0</v>
      </c>
      <c r="F67" t="n">
        <v>1.7e-06</v>
      </c>
      <c r="G67" t="n">
        <v>0</v>
      </c>
      <c r="H67" t="n">
        <v>2.7e-06</v>
      </c>
    </row>
    <row r="68">
      <c r="A68" t="n">
        <v>2100</v>
      </c>
      <c r="B68" t="n">
        <v>2.9413285</v>
      </c>
      <c r="C68" t="n">
        <v>2.5e-06</v>
      </c>
      <c r="D68" t="n">
        <v>0</v>
      </c>
      <c r="E68" t="n">
        <v>0</v>
      </c>
      <c r="F68" t="n">
        <v>1.1e-06</v>
      </c>
      <c r="G68" t="n">
        <v>0</v>
      </c>
      <c r="H68" t="n">
        <v>2.1e-06</v>
      </c>
    </row>
    <row r="71">
      <c r="A71" t="inlineStr">
        <is>
          <t>IND</t>
        </is>
      </c>
    </row>
    <row r="74">
      <c r="A74" t="inlineStr">
        <is>
          <t>__cats__</t>
        </is>
      </c>
      <c r="B74" t="inlineStr">
        <is>
          <t>hydrogen, from electrolysis, PEM</t>
        </is>
      </c>
      <c r="C74" t="inlineStr">
        <is>
          <t>hydrogen, from biomass</t>
        </is>
      </c>
      <c r="D74" t="inlineStr">
        <is>
          <t>hydrogen, from biomass, with CCS</t>
        </is>
      </c>
      <c r="E74" t="inlineStr">
        <is>
          <t>hydrogen, from coal</t>
        </is>
      </c>
      <c r="F74" t="inlineStr">
        <is>
          <t>hydrogen, from coal, with CCS</t>
        </is>
      </c>
      <c r="G74" t="inlineStr">
        <is>
          <t>hydrogen, from natural gas</t>
        </is>
      </c>
      <c r="H74" t="inlineStr">
        <is>
          <t>hydrogen, from natural gas, with CCS</t>
        </is>
      </c>
    </row>
    <row r="75">
      <c r="A75" t="n">
        <v>2005</v>
      </c>
      <c r="B75" t="n">
        <v>0</v>
      </c>
      <c r="C75" t="n">
        <v>0</v>
      </c>
      <c r="D75" t="n">
        <v>0</v>
      </c>
      <c r="E75" t="n">
        <v>1.6e-06</v>
      </c>
      <c r="F75" t="n">
        <v>0</v>
      </c>
      <c r="G75" t="n">
        <v>3.7e-06</v>
      </c>
      <c r="H75" t="n">
        <v>0</v>
      </c>
    </row>
    <row r="76">
      <c r="A76" t="n">
        <v>2010</v>
      </c>
      <c r="B76" t="n">
        <v>0</v>
      </c>
      <c r="C76" t="n">
        <v>0</v>
      </c>
      <c r="D76" t="n">
        <v>0</v>
      </c>
      <c r="E76" t="n">
        <v>1.3e-06</v>
      </c>
      <c r="F76" t="n">
        <v>0</v>
      </c>
      <c r="G76" t="n">
        <v>1.11e-05</v>
      </c>
      <c r="H76" t="n">
        <v>0</v>
      </c>
    </row>
    <row r="77">
      <c r="A77" t="n">
        <v>2015</v>
      </c>
      <c r="B77" t="n">
        <v>0</v>
      </c>
      <c r="C77" t="n">
        <v>0</v>
      </c>
      <c r="D77" t="n">
        <v>0</v>
      </c>
      <c r="E77" t="n">
        <v>0.0005352999999999999</v>
      </c>
      <c r="F77" t="n">
        <v>0</v>
      </c>
      <c r="G77" t="n">
        <v>1.1e-05</v>
      </c>
      <c r="H77" t="n">
        <v>0</v>
      </c>
    </row>
    <row r="78">
      <c r="A78" t="n">
        <v>2020</v>
      </c>
      <c r="B78" t="n">
        <v>0</v>
      </c>
      <c r="C78" t="n">
        <v>0</v>
      </c>
      <c r="D78" t="n">
        <v>0</v>
      </c>
      <c r="E78" t="n">
        <v>0.0005348</v>
      </c>
      <c r="F78" t="n">
        <v>0</v>
      </c>
      <c r="G78" t="n">
        <v>0.0149218</v>
      </c>
      <c r="H78" t="n">
        <v>0</v>
      </c>
    </row>
    <row r="79">
      <c r="A79" t="n">
        <v>2025</v>
      </c>
      <c r="B79" t="n">
        <v>0.0005992</v>
      </c>
      <c r="C79" t="n">
        <v>0</v>
      </c>
      <c r="D79" t="n">
        <v>0</v>
      </c>
      <c r="E79" t="n">
        <v>0.0005323</v>
      </c>
      <c r="F79" t="n">
        <v>0</v>
      </c>
      <c r="G79" t="n">
        <v>0.0254077</v>
      </c>
      <c r="H79" t="n">
        <v>0</v>
      </c>
    </row>
    <row r="80">
      <c r="A80" t="n">
        <v>2030</v>
      </c>
      <c r="B80" t="n">
        <v>0.0537734</v>
      </c>
      <c r="C80" t="n">
        <v>2.8e-06</v>
      </c>
      <c r="D80" t="n">
        <v>0</v>
      </c>
      <c r="E80" t="n">
        <v>0.0002881</v>
      </c>
      <c r="F80" t="n">
        <v>0</v>
      </c>
      <c r="G80" t="n">
        <v>0.0263454</v>
      </c>
      <c r="H80" t="n">
        <v>0</v>
      </c>
    </row>
    <row r="81">
      <c r="A81" t="n">
        <v>2035</v>
      </c>
      <c r="B81" t="n">
        <v>0.4297406</v>
      </c>
      <c r="C81" t="n">
        <v>4.3e-06</v>
      </c>
      <c r="D81" t="n">
        <v>0.1121612</v>
      </c>
      <c r="E81" t="n">
        <v>0.0002265</v>
      </c>
      <c r="F81" t="n">
        <v>2.5e-06</v>
      </c>
      <c r="G81" t="n">
        <v>0.0234636</v>
      </c>
      <c r="H81" t="n">
        <v>3.3e-06</v>
      </c>
    </row>
    <row r="82">
      <c r="A82" t="n">
        <v>2040</v>
      </c>
      <c r="B82" t="n">
        <v>1.5085644</v>
      </c>
      <c r="C82" t="n">
        <v>5.7e-06</v>
      </c>
      <c r="D82" t="n">
        <v>0.535738</v>
      </c>
      <c r="E82" t="n">
        <v>0</v>
      </c>
      <c r="F82" t="n">
        <v>2.5e-06</v>
      </c>
      <c r="G82" t="n">
        <v>0.0114004</v>
      </c>
      <c r="H82" t="n">
        <v>3.3e-06</v>
      </c>
    </row>
    <row r="83">
      <c r="A83" t="n">
        <v>2045</v>
      </c>
      <c r="B83" t="n">
        <v>2.9670943</v>
      </c>
      <c r="C83" t="n">
        <v>7e-06</v>
      </c>
      <c r="D83" t="n">
        <v>1.3267157</v>
      </c>
      <c r="E83" t="n">
        <v>0</v>
      </c>
      <c r="F83" t="n">
        <v>2.5e-06</v>
      </c>
      <c r="G83" t="n">
        <v>0</v>
      </c>
      <c r="H83" t="n">
        <v>3.3e-06</v>
      </c>
    </row>
    <row r="84">
      <c r="A84" t="n">
        <v>2050</v>
      </c>
      <c r="B84" t="n">
        <v>3.4148751</v>
      </c>
      <c r="C84" t="n">
        <v>8.3e-06</v>
      </c>
      <c r="D84" t="n">
        <v>1.8366072</v>
      </c>
      <c r="E84" t="n">
        <v>0</v>
      </c>
      <c r="F84" t="n">
        <v>2.5e-06</v>
      </c>
      <c r="G84" t="n">
        <v>0</v>
      </c>
      <c r="H84" t="n">
        <v>3.2e-06</v>
      </c>
    </row>
    <row r="85">
      <c r="A85" t="n">
        <v>2055</v>
      </c>
      <c r="B85" t="n">
        <v>3.7053655</v>
      </c>
      <c r="C85" t="n">
        <v>9.4e-06</v>
      </c>
      <c r="D85" t="n">
        <v>1.8633931</v>
      </c>
      <c r="E85" t="n">
        <v>0</v>
      </c>
      <c r="F85" t="n">
        <v>2.5e-06</v>
      </c>
      <c r="G85" t="n">
        <v>0</v>
      </c>
      <c r="H85" t="n">
        <v>3.1e-06</v>
      </c>
    </row>
    <row r="86">
      <c r="A86" t="n">
        <v>2060</v>
      </c>
      <c r="B86" t="n">
        <v>4.2253852</v>
      </c>
      <c r="C86" t="n">
        <v>1.1e-05</v>
      </c>
      <c r="D86" t="n">
        <v>1.8242384</v>
      </c>
      <c r="E86" t="n">
        <v>0</v>
      </c>
      <c r="F86" t="n">
        <v>2.5e-06</v>
      </c>
      <c r="G86" t="n">
        <v>0</v>
      </c>
      <c r="H86" t="n">
        <v>2.8e-06</v>
      </c>
    </row>
    <row r="87">
      <c r="A87" t="n">
        <v>2070</v>
      </c>
      <c r="B87" t="n">
        <v>4.4936971</v>
      </c>
      <c r="C87" t="n">
        <v>1.12e-05</v>
      </c>
      <c r="D87" t="n">
        <v>1.5769823</v>
      </c>
      <c r="E87" t="n">
        <v>0</v>
      </c>
      <c r="F87" t="n">
        <v>2.5e-06</v>
      </c>
      <c r="G87" t="n">
        <v>0</v>
      </c>
      <c r="H87" t="n">
        <v>2.8e-06</v>
      </c>
    </row>
    <row r="88">
      <c r="A88" t="n">
        <v>2080</v>
      </c>
      <c r="B88" t="n">
        <v>5.2530162</v>
      </c>
      <c r="C88" t="n">
        <v>8.1e-06</v>
      </c>
      <c r="D88" t="n">
        <v>0.9002239</v>
      </c>
      <c r="E88" t="n">
        <v>0</v>
      </c>
      <c r="F88" t="n">
        <v>1.2e-06</v>
      </c>
      <c r="G88" t="n">
        <v>0</v>
      </c>
      <c r="H88" t="n">
        <v>1.1e-06</v>
      </c>
    </row>
    <row r="89">
      <c r="A89" t="n">
        <v>2090</v>
      </c>
      <c r="B89" t="n">
        <v>6.2662947</v>
      </c>
      <c r="C89" t="n">
        <v>5.2e-06</v>
      </c>
      <c r="D89" t="n">
        <v>0.1190891</v>
      </c>
      <c r="E89" t="n">
        <v>0</v>
      </c>
      <c r="F89" t="n">
        <v>1e-06</v>
      </c>
      <c r="G89" t="n">
        <v>0</v>
      </c>
      <c r="H89" t="n">
        <v>1.1e-06</v>
      </c>
    </row>
    <row r="90">
      <c r="A90" t="n">
        <v>2100</v>
      </c>
      <c r="B90" t="n">
        <v>7.3447217</v>
      </c>
      <c r="C90" t="n">
        <v>2.5e-06</v>
      </c>
      <c r="D90" t="n">
        <v>0</v>
      </c>
      <c r="E90" t="n">
        <v>0</v>
      </c>
      <c r="F90" t="n">
        <v>7e-07</v>
      </c>
      <c r="G90" t="n">
        <v>0</v>
      </c>
      <c r="H90" t="n">
        <v>8e-07</v>
      </c>
    </row>
    <row r="93">
      <c r="A93" t="inlineStr">
        <is>
          <t>JPN</t>
        </is>
      </c>
    </row>
    <row r="96">
      <c r="A96" t="inlineStr">
        <is>
          <t>__cats__</t>
        </is>
      </c>
      <c r="B96" t="inlineStr">
        <is>
          <t>hydrogen, from electrolysis, PEM</t>
        </is>
      </c>
      <c r="C96" t="inlineStr">
        <is>
          <t>hydrogen, from biomass</t>
        </is>
      </c>
      <c r="D96" t="inlineStr">
        <is>
          <t>hydrogen, from biomass, with CCS</t>
        </is>
      </c>
      <c r="E96" t="inlineStr">
        <is>
          <t>hydrogen, from coal</t>
        </is>
      </c>
      <c r="F96" t="inlineStr">
        <is>
          <t>hydrogen, from coal, with CCS</t>
        </is>
      </c>
      <c r="G96" t="inlineStr">
        <is>
          <t>hydrogen, from natural gas</t>
        </is>
      </c>
      <c r="H96" t="inlineStr">
        <is>
          <t>hydrogen, from natural gas, with CCS</t>
        </is>
      </c>
    </row>
    <row r="97">
      <c r="A97" t="n">
        <v>2005</v>
      </c>
      <c r="B97" t="n">
        <v>0</v>
      </c>
      <c r="C97" t="n">
        <v>0</v>
      </c>
      <c r="D97" t="n">
        <v>0</v>
      </c>
      <c r="E97" t="n">
        <v>0.0002396</v>
      </c>
      <c r="F97" t="n">
        <v>0</v>
      </c>
      <c r="G97" t="n">
        <v>0.0005592</v>
      </c>
      <c r="H97" t="n">
        <v>0</v>
      </c>
    </row>
    <row r="98">
      <c r="A98" t="n">
        <v>2010</v>
      </c>
      <c r="B98" t="n">
        <v>0</v>
      </c>
      <c r="C98" t="n">
        <v>0</v>
      </c>
      <c r="D98" t="n">
        <v>0</v>
      </c>
      <c r="E98" t="n">
        <v>0.0001106</v>
      </c>
      <c r="F98" t="n">
        <v>0</v>
      </c>
      <c r="G98" t="n">
        <v>0.0007442</v>
      </c>
      <c r="H98" t="n">
        <v>0</v>
      </c>
    </row>
    <row r="99">
      <c r="A99" t="n">
        <v>2015</v>
      </c>
      <c r="B99" t="n">
        <v>0</v>
      </c>
      <c r="C99" t="n">
        <v>0</v>
      </c>
      <c r="D99" t="n">
        <v>0</v>
      </c>
      <c r="E99" t="n">
        <v>1.64e-05</v>
      </c>
      <c r="F99" t="n">
        <v>0</v>
      </c>
      <c r="G99" t="n">
        <v>0.0009241</v>
      </c>
      <c r="H99" t="n">
        <v>0</v>
      </c>
    </row>
    <row r="100">
      <c r="A100" t="n">
        <v>2020</v>
      </c>
      <c r="B100" t="n">
        <v>0</v>
      </c>
      <c r="C100" t="n">
        <v>0</v>
      </c>
      <c r="D100" t="n">
        <v>0</v>
      </c>
      <c r="E100" t="n">
        <v>0</v>
      </c>
      <c r="F100" t="n">
        <v>0</v>
      </c>
      <c r="G100" t="n">
        <v>0.0049483</v>
      </c>
      <c r="H100" t="n">
        <v>0</v>
      </c>
    </row>
    <row r="101">
      <c r="A101" t="n">
        <v>2025</v>
      </c>
      <c r="B101" t="n">
        <v>0.0007683</v>
      </c>
      <c r="C101" t="n">
        <v>0</v>
      </c>
      <c r="D101" t="n">
        <v>0</v>
      </c>
      <c r="E101" t="n">
        <v>0</v>
      </c>
      <c r="F101" t="n">
        <v>0</v>
      </c>
      <c r="G101" t="n">
        <v>0.0062144</v>
      </c>
      <c r="H101" t="n">
        <v>0</v>
      </c>
    </row>
    <row r="102">
      <c r="A102" t="n">
        <v>2030</v>
      </c>
      <c r="B102" t="n">
        <v>0.0041491</v>
      </c>
      <c r="C102" t="n">
        <v>2.8e-06</v>
      </c>
      <c r="D102" t="n">
        <v>0.0045041</v>
      </c>
      <c r="E102" t="n">
        <v>0</v>
      </c>
      <c r="F102" t="n">
        <v>2.5e-06</v>
      </c>
      <c r="G102" t="n">
        <v>0.0241839</v>
      </c>
      <c r="H102" t="n">
        <v>2.8e-06</v>
      </c>
    </row>
    <row r="103">
      <c r="A103" t="n">
        <v>2035</v>
      </c>
      <c r="B103" t="n">
        <v>0.0392865</v>
      </c>
      <c r="C103" t="n">
        <v>4.3e-06</v>
      </c>
      <c r="D103" t="n">
        <v>0.0933184</v>
      </c>
      <c r="E103" t="n">
        <v>0</v>
      </c>
      <c r="F103" t="n">
        <v>2.5e-06</v>
      </c>
      <c r="G103" t="n">
        <v>0.0215654</v>
      </c>
      <c r="H103" t="n">
        <v>0.0074771</v>
      </c>
    </row>
    <row r="104">
      <c r="A104" t="n">
        <v>2040</v>
      </c>
      <c r="B104" t="n">
        <v>0.1210929</v>
      </c>
      <c r="C104" t="n">
        <v>5.7e-06</v>
      </c>
      <c r="D104" t="n">
        <v>0.3101243</v>
      </c>
      <c r="E104" t="n">
        <v>0</v>
      </c>
      <c r="F104" t="n">
        <v>2.5e-06</v>
      </c>
      <c r="G104" t="n">
        <v>0.0105898</v>
      </c>
      <c r="H104" t="n">
        <v>0.0102816</v>
      </c>
    </row>
    <row r="105">
      <c r="A105" t="n">
        <v>2045</v>
      </c>
      <c r="B105" t="n">
        <v>0.1576965</v>
      </c>
      <c r="C105" t="n">
        <v>7e-06</v>
      </c>
      <c r="D105" t="n">
        <v>0.449246</v>
      </c>
      <c r="E105" t="n">
        <v>0</v>
      </c>
      <c r="F105" t="n">
        <v>2.5e-06</v>
      </c>
      <c r="G105" t="n">
        <v>0</v>
      </c>
      <c r="H105" t="n">
        <v>0.0102481</v>
      </c>
    </row>
    <row r="106">
      <c r="A106" t="n">
        <v>2050</v>
      </c>
      <c r="B106" t="n">
        <v>0.1796001</v>
      </c>
      <c r="C106" t="n">
        <v>8.3e-06</v>
      </c>
      <c r="D106" t="n">
        <v>0.5064547</v>
      </c>
      <c r="E106" t="n">
        <v>0</v>
      </c>
      <c r="F106" t="n">
        <v>2.5e-06</v>
      </c>
      <c r="G106" t="n">
        <v>0</v>
      </c>
      <c r="H106" t="n">
        <v>0.0101204</v>
      </c>
    </row>
    <row r="107">
      <c r="A107" t="n">
        <v>2055</v>
      </c>
      <c r="B107" t="n">
        <v>0.2128325</v>
      </c>
      <c r="C107" t="n">
        <v>9.4e-06</v>
      </c>
      <c r="D107" t="n">
        <v>0.5341169</v>
      </c>
      <c r="E107" t="n">
        <v>0</v>
      </c>
      <c r="F107" t="n">
        <v>2.5e-06</v>
      </c>
      <c r="G107" t="n">
        <v>0</v>
      </c>
      <c r="H107" t="n">
        <v>0.0097921</v>
      </c>
    </row>
    <row r="108">
      <c r="A108" t="n">
        <v>2060</v>
      </c>
      <c r="B108" t="n">
        <v>0.2743311</v>
      </c>
      <c r="C108" t="n">
        <v>1.1e-05</v>
      </c>
      <c r="D108" t="n">
        <v>0.5672198000000001</v>
      </c>
      <c r="E108" t="n">
        <v>0</v>
      </c>
      <c r="F108" t="n">
        <v>2.5e-06</v>
      </c>
      <c r="G108" t="n">
        <v>0</v>
      </c>
      <c r="H108" t="n">
        <v>0.0091146</v>
      </c>
    </row>
    <row r="109">
      <c r="A109" t="n">
        <v>2070</v>
      </c>
      <c r="B109" t="n">
        <v>0.2380082</v>
      </c>
      <c r="C109" t="n">
        <v>1.12e-05</v>
      </c>
      <c r="D109" t="n">
        <v>0.557339</v>
      </c>
      <c r="E109" t="n">
        <v>0</v>
      </c>
      <c r="F109" t="n">
        <v>2.5e-06</v>
      </c>
      <c r="G109" t="n">
        <v>0</v>
      </c>
      <c r="H109" t="n">
        <v>0.0059073</v>
      </c>
    </row>
    <row r="110">
      <c r="A110" t="n">
        <v>2080</v>
      </c>
      <c r="B110" t="n">
        <v>0.2371733</v>
      </c>
      <c r="C110" t="n">
        <v>8.1e-06</v>
      </c>
      <c r="D110" t="n">
        <v>0.4715751</v>
      </c>
      <c r="E110" t="n">
        <v>0</v>
      </c>
      <c r="F110" t="n">
        <v>2e-06</v>
      </c>
      <c r="G110" t="n">
        <v>0</v>
      </c>
      <c r="H110" t="n">
        <v>0.0005346</v>
      </c>
    </row>
    <row r="111">
      <c r="A111" t="n">
        <v>2090</v>
      </c>
      <c r="B111" t="n">
        <v>0.2119864</v>
      </c>
      <c r="C111" t="n">
        <v>5.2e-06</v>
      </c>
      <c r="D111" t="n">
        <v>0.4217401</v>
      </c>
      <c r="E111" t="n">
        <v>0</v>
      </c>
      <c r="F111" t="n">
        <v>1.7e-06</v>
      </c>
      <c r="G111" t="n">
        <v>0</v>
      </c>
      <c r="H111" t="n">
        <v>0</v>
      </c>
    </row>
    <row r="112">
      <c r="A112" t="n">
        <v>2100</v>
      </c>
      <c r="B112" t="n">
        <v>0.1584612</v>
      </c>
      <c r="C112" t="n">
        <v>2.5e-06</v>
      </c>
      <c r="D112" t="n">
        <v>0.4242953</v>
      </c>
      <c r="E112" t="n">
        <v>0</v>
      </c>
      <c r="F112" t="n">
        <v>1.1e-06</v>
      </c>
      <c r="G112" t="n">
        <v>0</v>
      </c>
      <c r="H112" t="n">
        <v>0</v>
      </c>
    </row>
    <row r="115">
      <c r="A115" t="inlineStr">
        <is>
          <t>LAM</t>
        </is>
      </c>
    </row>
    <row r="118">
      <c r="A118" t="inlineStr">
        <is>
          <t>__cats__</t>
        </is>
      </c>
      <c r="B118" t="inlineStr">
        <is>
          <t>hydrogen, from electrolysis, PEM</t>
        </is>
      </c>
      <c r="C118" t="inlineStr">
        <is>
          <t>hydrogen, from biomass</t>
        </is>
      </c>
      <c r="D118" t="inlineStr">
        <is>
          <t>hydrogen, from biomass, with CCS</t>
        </is>
      </c>
      <c r="E118" t="inlineStr">
        <is>
          <t>hydrogen, from coal</t>
        </is>
      </c>
      <c r="F118" t="inlineStr">
        <is>
          <t>hydrogen, from coal, with CCS</t>
        </is>
      </c>
      <c r="G118" t="inlineStr">
        <is>
          <t>hydrogen, from natural gas</t>
        </is>
      </c>
      <c r="H118" t="inlineStr">
        <is>
          <t>hydrogen, from natural gas, with CCS</t>
        </is>
      </c>
    </row>
    <row r="119">
      <c r="A119" t="n">
        <v>2005</v>
      </c>
      <c r="B119" t="n">
        <v>0</v>
      </c>
      <c r="C119" t="n">
        <v>0</v>
      </c>
      <c r="D119" t="n">
        <v>0</v>
      </c>
      <c r="E119" t="n">
        <v>0.0002499</v>
      </c>
      <c r="F119" t="n">
        <v>0</v>
      </c>
      <c r="G119" t="n">
        <v>0.0005831</v>
      </c>
      <c r="H119" t="n">
        <v>0</v>
      </c>
    </row>
    <row r="120">
      <c r="A120" t="n">
        <v>2010</v>
      </c>
      <c r="B120" t="n">
        <v>0</v>
      </c>
      <c r="C120" t="n">
        <v>0</v>
      </c>
      <c r="D120" t="n">
        <v>0</v>
      </c>
      <c r="E120" t="n">
        <v>0.0001153</v>
      </c>
      <c r="F120" t="n">
        <v>0</v>
      </c>
      <c r="G120" t="n">
        <v>0.0009970999999999999</v>
      </c>
      <c r="H120" t="n">
        <v>0</v>
      </c>
    </row>
    <row r="121">
      <c r="A121" t="n">
        <v>2015</v>
      </c>
      <c r="B121" t="n">
        <v>0</v>
      </c>
      <c r="C121" t="n">
        <v>0</v>
      </c>
      <c r="D121" t="n">
        <v>0</v>
      </c>
      <c r="E121" t="n">
        <v>7.71e-05</v>
      </c>
      <c r="F121" t="n">
        <v>0</v>
      </c>
      <c r="G121" t="n">
        <v>0.0016122</v>
      </c>
      <c r="H121" t="n">
        <v>0</v>
      </c>
    </row>
    <row r="122">
      <c r="A122" t="n">
        <v>2020</v>
      </c>
      <c r="B122" t="n">
        <v>0</v>
      </c>
      <c r="C122" t="n">
        <v>0</v>
      </c>
      <c r="D122" t="n">
        <v>0</v>
      </c>
      <c r="E122" t="n">
        <v>0</v>
      </c>
      <c r="F122" t="n">
        <v>0.021088</v>
      </c>
      <c r="G122" t="n">
        <v>0.0007953</v>
      </c>
      <c r="H122" t="n">
        <v>0.0248053</v>
      </c>
    </row>
    <row r="123">
      <c r="A123" t="n">
        <v>2025</v>
      </c>
      <c r="B123" t="n">
        <v>0.0010731</v>
      </c>
      <c r="C123" t="n">
        <v>0</v>
      </c>
      <c r="D123" t="n">
        <v>0</v>
      </c>
      <c r="E123" t="n">
        <v>0</v>
      </c>
      <c r="F123" t="n">
        <v>0.0210777</v>
      </c>
      <c r="G123" t="n">
        <v>3e-06</v>
      </c>
      <c r="H123" t="n">
        <v>0.0248076</v>
      </c>
    </row>
    <row r="124">
      <c r="A124" t="n">
        <v>2030</v>
      </c>
      <c r="B124" t="n">
        <v>0.0347095</v>
      </c>
      <c r="C124" t="n">
        <v>2.8e-06</v>
      </c>
      <c r="D124" t="n">
        <v>0.0062914</v>
      </c>
      <c r="E124" t="n">
        <v>0</v>
      </c>
      <c r="F124" t="n">
        <v>0.0209873</v>
      </c>
      <c r="G124" t="n">
        <v>2.8e-06</v>
      </c>
      <c r="H124" t="n">
        <v>0.0247012</v>
      </c>
    </row>
    <row r="125">
      <c r="A125" t="n">
        <v>2035</v>
      </c>
      <c r="B125" t="n">
        <v>0.2455684</v>
      </c>
      <c r="C125" t="n">
        <v>4.3e-06</v>
      </c>
      <c r="D125" t="n">
        <v>0.1399389</v>
      </c>
      <c r="E125" t="n">
        <v>0</v>
      </c>
      <c r="F125" t="n">
        <v>0.0206614</v>
      </c>
      <c r="G125" t="n">
        <v>2.5e-06</v>
      </c>
      <c r="H125" t="n">
        <v>0.0243177</v>
      </c>
    </row>
    <row r="126">
      <c r="A126" t="n">
        <v>2040</v>
      </c>
      <c r="B126" t="n">
        <v>0.5188075</v>
      </c>
      <c r="C126" t="n">
        <v>5.7e-06</v>
      </c>
      <c r="D126" t="n">
        <v>0.5143281</v>
      </c>
      <c r="E126" t="n">
        <v>0</v>
      </c>
      <c r="F126" t="n">
        <v>0.0198581</v>
      </c>
      <c r="G126" t="n">
        <v>0</v>
      </c>
      <c r="H126" t="n">
        <v>0.0233726</v>
      </c>
    </row>
    <row r="127">
      <c r="A127" t="n">
        <v>2045</v>
      </c>
      <c r="B127" t="n">
        <v>0.6873359</v>
      </c>
      <c r="C127" t="n">
        <v>7e-06</v>
      </c>
      <c r="D127" t="n">
        <v>1.1319757</v>
      </c>
      <c r="E127" t="n">
        <v>0</v>
      </c>
      <c r="F127" t="n">
        <v>0.0182494</v>
      </c>
      <c r="G127" t="n">
        <v>0</v>
      </c>
      <c r="H127" t="n">
        <v>0.0214798</v>
      </c>
    </row>
    <row r="128">
      <c r="A128" t="n">
        <v>2050</v>
      </c>
      <c r="B128" t="n">
        <v>0.7569629</v>
      </c>
      <c r="C128" t="n">
        <v>8.3e-06</v>
      </c>
      <c r="D128" t="n">
        <v>1.7562671</v>
      </c>
      <c r="E128" t="n">
        <v>0</v>
      </c>
      <c r="F128" t="n">
        <v>0.0154208</v>
      </c>
      <c r="G128" t="n">
        <v>0</v>
      </c>
      <c r="H128" t="n">
        <v>0.0181516</v>
      </c>
    </row>
    <row r="129">
      <c r="A129" t="n">
        <v>2055</v>
      </c>
      <c r="B129" t="n">
        <v>0.8008782</v>
      </c>
      <c r="C129" t="n">
        <v>9.4e-06</v>
      </c>
      <c r="D129" t="n">
        <v>2.1358621</v>
      </c>
      <c r="E129" t="n">
        <v>0</v>
      </c>
      <c r="F129" t="n">
        <v>0.0108717</v>
      </c>
      <c r="G129" t="n">
        <v>0</v>
      </c>
      <c r="H129" t="n">
        <v>0.0127986</v>
      </c>
    </row>
    <row r="130">
      <c r="A130" t="n">
        <v>2060</v>
      </c>
      <c r="B130" t="n">
        <v>0.909992</v>
      </c>
      <c r="C130" t="n">
        <v>1.1e-05</v>
      </c>
      <c r="D130" t="n">
        <v>2.4658697</v>
      </c>
      <c r="E130" t="n">
        <v>0</v>
      </c>
      <c r="F130" t="n">
        <v>0.0040148</v>
      </c>
      <c r="G130" t="n">
        <v>0</v>
      </c>
      <c r="H130" t="n">
        <v>0.0047299</v>
      </c>
    </row>
    <row r="131">
      <c r="A131" t="n">
        <v>2070</v>
      </c>
      <c r="B131" t="n">
        <v>1.057422</v>
      </c>
      <c r="C131" t="n">
        <v>1.12e-05</v>
      </c>
      <c r="D131" t="n">
        <v>2.4005105</v>
      </c>
      <c r="E131" t="n">
        <v>0</v>
      </c>
      <c r="F131" t="n">
        <v>2.5e-06</v>
      </c>
      <c r="G131" t="n">
        <v>0</v>
      </c>
      <c r="H131" t="n">
        <v>2.8e-06</v>
      </c>
    </row>
    <row r="132">
      <c r="A132" t="n">
        <v>2080</v>
      </c>
      <c r="B132" t="n">
        <v>1.2623282</v>
      </c>
      <c r="C132" t="n">
        <v>8.1e-06</v>
      </c>
      <c r="D132" t="n">
        <v>2.1035642</v>
      </c>
      <c r="E132" t="n">
        <v>0</v>
      </c>
      <c r="F132" t="n">
        <v>2.5e-06</v>
      </c>
      <c r="G132" t="n">
        <v>0</v>
      </c>
      <c r="H132" t="n">
        <v>2.8e-06</v>
      </c>
    </row>
    <row r="133">
      <c r="A133" t="n">
        <v>2090</v>
      </c>
      <c r="B133" t="n">
        <v>1.3725637</v>
      </c>
      <c r="C133" t="n">
        <v>5.2e-06</v>
      </c>
      <c r="D133" t="n">
        <v>1.7684057</v>
      </c>
      <c r="E133" t="n">
        <v>0</v>
      </c>
      <c r="F133" t="n">
        <v>2.4e-06</v>
      </c>
      <c r="G133" t="n">
        <v>0</v>
      </c>
      <c r="H133" t="n">
        <v>2.7e-06</v>
      </c>
    </row>
    <row r="134">
      <c r="A134" t="n">
        <v>2100</v>
      </c>
      <c r="B134" t="n">
        <v>1.4332222</v>
      </c>
      <c r="C134" t="n">
        <v>2.5e-06</v>
      </c>
      <c r="D134" t="n">
        <v>1.7358703</v>
      </c>
      <c r="E134" t="n">
        <v>0</v>
      </c>
      <c r="F134" t="n">
        <v>1.8e-06</v>
      </c>
      <c r="G134" t="n">
        <v>0</v>
      </c>
      <c r="H134" t="n">
        <v>2.1e-06</v>
      </c>
    </row>
    <row r="137">
      <c r="A137" t="inlineStr">
        <is>
          <t>MEA</t>
        </is>
      </c>
    </row>
    <row r="140">
      <c r="A140" t="inlineStr">
        <is>
          <t>__cats__</t>
        </is>
      </c>
      <c r="B140" t="inlineStr">
        <is>
          <t>hydrogen, from electrolysis, PEM</t>
        </is>
      </c>
      <c r="C140" t="inlineStr">
        <is>
          <t>hydrogen, from biomass</t>
        </is>
      </c>
      <c r="D140" t="inlineStr">
        <is>
          <t>hydrogen, from biomass, with CCS</t>
        </is>
      </c>
      <c r="E140" t="inlineStr">
        <is>
          <t>hydrogen, from coal</t>
        </is>
      </c>
      <c r="F140" t="inlineStr">
        <is>
          <t>hydrogen, from coal, with CCS</t>
        </is>
      </c>
      <c r="G140" t="inlineStr">
        <is>
          <t>hydrogen, from natural gas</t>
        </is>
      </c>
      <c r="H140" t="inlineStr">
        <is>
          <t>hydrogen, from natural gas, with CCS</t>
        </is>
      </c>
    </row>
    <row r="141">
      <c r="A141" t="n">
        <v>2005</v>
      </c>
      <c r="B141" t="n">
        <v>0</v>
      </c>
      <c r="C141" t="n">
        <v>0</v>
      </c>
      <c r="D141" t="n">
        <v>0</v>
      </c>
      <c r="E141" t="n">
        <v>7.08e-05</v>
      </c>
      <c r="F141" t="n">
        <v>0</v>
      </c>
      <c r="G141" t="n">
        <v>0.0001652</v>
      </c>
      <c r="H141" t="n">
        <v>0</v>
      </c>
    </row>
    <row r="142">
      <c r="A142" t="n">
        <v>2010</v>
      </c>
      <c r="B142" t="n">
        <v>0</v>
      </c>
      <c r="C142" t="n">
        <v>0</v>
      </c>
      <c r="D142" t="n">
        <v>0</v>
      </c>
      <c r="E142" t="n">
        <v>0.0001524</v>
      </c>
      <c r="F142" t="n">
        <v>0</v>
      </c>
      <c r="G142" t="n">
        <v>0.0001641</v>
      </c>
      <c r="H142" t="n">
        <v>0</v>
      </c>
    </row>
    <row r="143">
      <c r="A143" t="n">
        <v>2015</v>
      </c>
      <c r="B143" t="n">
        <v>0</v>
      </c>
      <c r="C143" t="n">
        <v>0</v>
      </c>
      <c r="D143" t="n">
        <v>0</v>
      </c>
      <c r="E143" t="n">
        <v>0.0090271</v>
      </c>
      <c r="F143" t="n">
        <v>0</v>
      </c>
      <c r="G143" t="n">
        <v>0.0001609</v>
      </c>
      <c r="H143" t="n">
        <v>0</v>
      </c>
    </row>
    <row r="144">
      <c r="A144" t="n">
        <v>2020</v>
      </c>
      <c r="B144" t="n">
        <v>0</v>
      </c>
      <c r="C144" t="n">
        <v>0</v>
      </c>
      <c r="D144" t="n">
        <v>0</v>
      </c>
      <c r="E144" t="n">
        <v>0.009011999999999999</v>
      </c>
      <c r="F144" t="n">
        <v>0.0076594</v>
      </c>
      <c r="G144" t="n">
        <v>0.0190427</v>
      </c>
      <c r="H144" t="n">
        <v>0.0299854</v>
      </c>
    </row>
    <row r="145">
      <c r="A145" t="n">
        <v>2025</v>
      </c>
      <c r="B145" t="n">
        <v>0.0006495</v>
      </c>
      <c r="C145" t="n">
        <v>0</v>
      </c>
      <c r="D145" t="n">
        <v>0</v>
      </c>
      <c r="E145" t="n">
        <v>0.0049292</v>
      </c>
      <c r="F145" t="n">
        <v>0.0076557</v>
      </c>
      <c r="G145" t="n">
        <v>0.0279892</v>
      </c>
      <c r="H145" t="n">
        <v>0.0739716</v>
      </c>
    </row>
    <row r="146">
      <c r="A146" t="n">
        <v>2030</v>
      </c>
      <c r="B146" t="n">
        <v>0.0385828</v>
      </c>
      <c r="C146" t="n">
        <v>2.8e-06</v>
      </c>
      <c r="D146" t="n">
        <v>0.0038081</v>
      </c>
      <c r="E146" t="n">
        <v>0.0008805</v>
      </c>
      <c r="F146" t="n">
        <v>0.0076229</v>
      </c>
      <c r="G146" t="n">
        <v>0.0250961</v>
      </c>
      <c r="H146" t="n">
        <v>0.143495</v>
      </c>
    </row>
    <row r="147">
      <c r="A147" t="n">
        <v>2035</v>
      </c>
      <c r="B147" t="n">
        <v>0.3399172</v>
      </c>
      <c r="C147" t="n">
        <v>4.3e-06</v>
      </c>
      <c r="D147" t="n">
        <v>0.1734753</v>
      </c>
      <c r="E147" t="n">
        <v>0</v>
      </c>
      <c r="F147" t="n">
        <v>0.0075045</v>
      </c>
      <c r="G147" t="n">
        <v>0.0123826</v>
      </c>
      <c r="H147" t="n">
        <v>0.2551065</v>
      </c>
    </row>
    <row r="148">
      <c r="A148" t="n">
        <v>2040</v>
      </c>
      <c r="B148" t="n">
        <v>1.2962023</v>
      </c>
      <c r="C148" t="n">
        <v>5.7e-06</v>
      </c>
      <c r="D148" t="n">
        <v>0.8669654999999999</v>
      </c>
      <c r="E148" t="n">
        <v>0</v>
      </c>
      <c r="F148" t="n">
        <v>0.0072127</v>
      </c>
      <c r="G148" t="n">
        <v>0.0119782</v>
      </c>
      <c r="H148" t="n">
        <v>0.3893298</v>
      </c>
    </row>
    <row r="149">
      <c r="A149" t="n">
        <v>2045</v>
      </c>
      <c r="B149" t="n">
        <v>2.0837243</v>
      </c>
      <c r="C149" t="n">
        <v>7e-06</v>
      </c>
      <c r="D149" t="n">
        <v>2.0343126</v>
      </c>
      <c r="E149" t="n">
        <v>0</v>
      </c>
      <c r="F149" t="n">
        <v>0.0066284</v>
      </c>
      <c r="G149" t="n">
        <v>0</v>
      </c>
      <c r="H149" t="n">
        <v>0.3993655</v>
      </c>
    </row>
    <row r="150">
      <c r="A150" t="n">
        <v>2050</v>
      </c>
      <c r="B150" t="n">
        <v>2.6111984</v>
      </c>
      <c r="C150" t="n">
        <v>8.3e-06</v>
      </c>
      <c r="D150" t="n">
        <v>2.6815139</v>
      </c>
      <c r="E150" t="n">
        <v>0</v>
      </c>
      <c r="F150" t="n">
        <v>0.005601</v>
      </c>
      <c r="G150" t="n">
        <v>0</v>
      </c>
      <c r="H150" t="n">
        <v>0.3870044</v>
      </c>
    </row>
    <row r="151">
      <c r="A151" t="n">
        <v>2055</v>
      </c>
      <c r="B151" t="n">
        <v>3.1721951</v>
      </c>
      <c r="C151" t="n">
        <v>9.4e-06</v>
      </c>
      <c r="D151" t="n">
        <v>2.700445</v>
      </c>
      <c r="E151" t="n">
        <v>0</v>
      </c>
      <c r="F151" t="n">
        <v>0.0039487</v>
      </c>
      <c r="G151" t="n">
        <v>0</v>
      </c>
      <c r="H151" t="n">
        <v>0.3628661</v>
      </c>
    </row>
    <row r="152">
      <c r="A152" t="n">
        <v>2060</v>
      </c>
      <c r="B152" t="n">
        <v>3.8675181</v>
      </c>
      <c r="C152" t="n">
        <v>1.1e-05</v>
      </c>
      <c r="D152" t="n">
        <v>2.639685</v>
      </c>
      <c r="E152" t="n">
        <v>0</v>
      </c>
      <c r="F152" t="n">
        <v>0.0014582</v>
      </c>
      <c r="G152" t="n">
        <v>0</v>
      </c>
      <c r="H152" t="n">
        <v>0.320275</v>
      </c>
    </row>
    <row r="153">
      <c r="A153" t="n">
        <v>2070</v>
      </c>
      <c r="B153" t="n">
        <v>4.3786785</v>
      </c>
      <c r="C153" t="n">
        <v>1.12e-05</v>
      </c>
      <c r="D153" t="n">
        <v>2.2628593</v>
      </c>
      <c r="E153" t="n">
        <v>0</v>
      </c>
      <c r="F153" t="n">
        <v>2.5e-06</v>
      </c>
      <c r="G153" t="n">
        <v>0</v>
      </c>
      <c r="H153" t="n">
        <v>0.1844223</v>
      </c>
    </row>
    <row r="154">
      <c r="A154" t="n">
        <v>2080</v>
      </c>
      <c r="B154" t="n">
        <v>5.544714</v>
      </c>
      <c r="C154" t="n">
        <v>8.1e-06</v>
      </c>
      <c r="D154" t="n">
        <v>1.3403669</v>
      </c>
      <c r="E154" t="n">
        <v>0</v>
      </c>
      <c r="F154" t="n">
        <v>2.5e-06</v>
      </c>
      <c r="G154" t="n">
        <v>0</v>
      </c>
      <c r="H154" t="n">
        <v>0.0340226</v>
      </c>
    </row>
    <row r="155">
      <c r="A155" t="n">
        <v>2090</v>
      </c>
      <c r="B155" t="n">
        <v>6.9604601</v>
      </c>
      <c r="C155" t="n">
        <v>5.2e-06</v>
      </c>
      <c r="D155" t="n">
        <v>0.347141</v>
      </c>
      <c r="E155" t="n">
        <v>0</v>
      </c>
      <c r="F155" t="n">
        <v>2.4e-06</v>
      </c>
      <c r="G155" t="n">
        <v>0</v>
      </c>
      <c r="H155" t="n">
        <v>0</v>
      </c>
    </row>
    <row r="156">
      <c r="A156" t="n">
        <v>2100</v>
      </c>
      <c r="B156" t="n">
        <v>8.1611577</v>
      </c>
      <c r="C156" t="n">
        <v>2.5e-06</v>
      </c>
      <c r="D156" t="n">
        <v>0.1957637</v>
      </c>
      <c r="E156" t="n">
        <v>0</v>
      </c>
      <c r="F156" t="n">
        <v>1.8e-06</v>
      </c>
      <c r="G156" t="n">
        <v>0</v>
      </c>
      <c r="H156" t="n">
        <v>0</v>
      </c>
    </row>
    <row r="159">
      <c r="A159" t="inlineStr">
        <is>
          <t>NEU</t>
        </is>
      </c>
    </row>
    <row r="162">
      <c r="A162" t="inlineStr">
        <is>
          <t>__cats__</t>
        </is>
      </c>
      <c r="B162" t="inlineStr">
        <is>
          <t>hydrogen, from electrolysis, PEM</t>
        </is>
      </c>
      <c r="C162" t="inlineStr">
        <is>
          <t>hydrogen, from biomass</t>
        </is>
      </c>
      <c r="D162" t="inlineStr">
        <is>
          <t>hydrogen, from biomass, with CCS</t>
        </is>
      </c>
      <c r="E162" t="inlineStr">
        <is>
          <t>hydrogen, from coal</t>
        </is>
      </c>
      <c r="F162" t="inlineStr">
        <is>
          <t>hydrogen, from coal, with CCS</t>
        </is>
      </c>
      <c r="G162" t="inlineStr">
        <is>
          <t>hydrogen, from natural gas</t>
        </is>
      </c>
      <c r="H162" t="inlineStr">
        <is>
          <t>hydrogen, from natural gas, with CCS</t>
        </is>
      </c>
    </row>
    <row r="163">
      <c r="A163" t="n">
        <v>2005</v>
      </c>
      <c r="B163" t="n">
        <v>0</v>
      </c>
      <c r="C163" t="n">
        <v>0</v>
      </c>
      <c r="D163" t="n">
        <v>0</v>
      </c>
      <c r="E163" t="n">
        <v>0.0002168</v>
      </c>
      <c r="F163" t="n">
        <v>0</v>
      </c>
      <c r="G163" t="n">
        <v>0.000506</v>
      </c>
      <c r="H163" t="n">
        <v>0</v>
      </c>
    </row>
    <row r="164">
      <c r="A164" t="n">
        <v>2010</v>
      </c>
      <c r="B164" t="n">
        <v>0</v>
      </c>
      <c r="C164" t="n">
        <v>0</v>
      </c>
      <c r="D164" t="n">
        <v>0</v>
      </c>
      <c r="E164" t="n">
        <v>0.0001001</v>
      </c>
      <c r="F164" t="n">
        <v>0</v>
      </c>
      <c r="G164" t="n">
        <v>0.000733</v>
      </c>
      <c r="H164" t="n">
        <v>0</v>
      </c>
    </row>
    <row r="165">
      <c r="A165" t="n">
        <v>2015</v>
      </c>
      <c r="B165" t="n">
        <v>0</v>
      </c>
      <c r="C165" t="n">
        <v>0</v>
      </c>
      <c r="D165" t="n">
        <v>0</v>
      </c>
      <c r="E165" t="n">
        <v>1.49e-05</v>
      </c>
      <c r="F165" t="n">
        <v>0</v>
      </c>
      <c r="G165" t="n">
        <v>0.0012698</v>
      </c>
      <c r="H165" t="n">
        <v>0</v>
      </c>
    </row>
    <row r="166">
      <c r="A166" t="n">
        <v>2020</v>
      </c>
      <c r="B166" t="n">
        <v>0</v>
      </c>
      <c r="C166" t="n">
        <v>0</v>
      </c>
      <c r="D166" t="n">
        <v>0</v>
      </c>
      <c r="E166" t="n">
        <v>0</v>
      </c>
      <c r="F166" t="n">
        <v>2.5e-06</v>
      </c>
      <c r="G166" t="n">
        <v>0.0023625</v>
      </c>
      <c r="H166" t="n">
        <v>0.0043936</v>
      </c>
    </row>
    <row r="167">
      <c r="A167" t="n">
        <v>2025</v>
      </c>
      <c r="B167" t="n">
        <v>0.0004087</v>
      </c>
      <c r="C167" t="n">
        <v>0</v>
      </c>
      <c r="D167" t="n">
        <v>0</v>
      </c>
      <c r="E167" t="n">
        <v>0</v>
      </c>
      <c r="F167" t="n">
        <v>2.5e-06</v>
      </c>
      <c r="G167" t="n">
        <v>0.0036788</v>
      </c>
      <c r="H167" t="n">
        <v>0.0043915</v>
      </c>
    </row>
    <row r="168">
      <c r="A168" t="n">
        <v>2030</v>
      </c>
      <c r="B168" t="n">
        <v>0.0113788</v>
      </c>
      <c r="C168" t="n">
        <v>2.8e-06</v>
      </c>
      <c r="D168" t="n">
        <v>0.0023962</v>
      </c>
      <c r="E168" t="n">
        <v>0</v>
      </c>
      <c r="F168" t="n">
        <v>2.5e-06</v>
      </c>
      <c r="G168" t="n">
        <v>0.0019719</v>
      </c>
      <c r="H168" t="n">
        <v>0.0043727</v>
      </c>
    </row>
    <row r="169">
      <c r="A169" t="n">
        <v>2035</v>
      </c>
      <c r="B169" t="n">
        <v>0.0764502</v>
      </c>
      <c r="C169" t="n">
        <v>4.3e-06</v>
      </c>
      <c r="D169" t="n">
        <v>0.047628</v>
      </c>
      <c r="E169" t="n">
        <v>0</v>
      </c>
      <c r="F169" t="n">
        <v>2.5e-06</v>
      </c>
      <c r="G169" t="n">
        <v>0.0015346</v>
      </c>
      <c r="H169" t="n">
        <v>0.0043048</v>
      </c>
    </row>
    <row r="170">
      <c r="A170" t="n">
        <v>2040</v>
      </c>
      <c r="B170" t="n">
        <v>0.1714129</v>
      </c>
      <c r="C170" t="n">
        <v>5.7e-06</v>
      </c>
      <c r="D170" t="n">
        <v>0.1330369</v>
      </c>
      <c r="E170" t="n">
        <v>0</v>
      </c>
      <c r="F170" t="n">
        <v>2.5e-06</v>
      </c>
      <c r="G170" t="n">
        <v>0</v>
      </c>
      <c r="H170" t="n">
        <v>0.0041374</v>
      </c>
    </row>
    <row r="171">
      <c r="A171" t="n">
        <v>2045</v>
      </c>
      <c r="B171" t="n">
        <v>0.2523668</v>
      </c>
      <c r="C171" t="n">
        <v>7e-06</v>
      </c>
      <c r="D171" t="n">
        <v>0.1678741</v>
      </c>
      <c r="E171" t="n">
        <v>0</v>
      </c>
      <c r="F171" t="n">
        <v>2.5e-06</v>
      </c>
      <c r="G171" t="n">
        <v>0</v>
      </c>
      <c r="H171" t="n">
        <v>0.0038022</v>
      </c>
    </row>
    <row r="172">
      <c r="A172" t="n">
        <v>2050</v>
      </c>
      <c r="B172" t="n">
        <v>0.3309561</v>
      </c>
      <c r="C172" t="n">
        <v>8.3e-06</v>
      </c>
      <c r="D172" t="n">
        <v>0.1667003</v>
      </c>
      <c r="E172" t="n">
        <v>0</v>
      </c>
      <c r="F172" t="n">
        <v>2.5e-06</v>
      </c>
      <c r="G172" t="n">
        <v>0</v>
      </c>
      <c r="H172" t="n">
        <v>0.0032129</v>
      </c>
    </row>
    <row r="173">
      <c r="A173" t="n">
        <v>2055</v>
      </c>
      <c r="B173" t="n">
        <v>0.422857</v>
      </c>
      <c r="C173" t="n">
        <v>9.4e-06</v>
      </c>
      <c r="D173" t="n">
        <v>0.1633231</v>
      </c>
      <c r="E173" t="n">
        <v>0</v>
      </c>
      <c r="F173" t="n">
        <v>2.5e-06</v>
      </c>
      <c r="G173" t="n">
        <v>0</v>
      </c>
      <c r="H173" t="n">
        <v>0.0022651</v>
      </c>
    </row>
    <row r="174">
      <c r="A174" t="n">
        <v>2060</v>
      </c>
      <c r="B174" t="n">
        <v>0.5358159</v>
      </c>
      <c r="C174" t="n">
        <v>1.1e-05</v>
      </c>
      <c r="D174" t="n">
        <v>0.1557538</v>
      </c>
      <c r="E174" t="n">
        <v>0</v>
      </c>
      <c r="F174" t="n">
        <v>2.5e-06</v>
      </c>
      <c r="G174" t="n">
        <v>0</v>
      </c>
      <c r="H174" t="n">
        <v>0.0008365</v>
      </c>
    </row>
    <row r="175">
      <c r="A175" t="n">
        <v>2070</v>
      </c>
      <c r="B175" t="n">
        <v>0.5358543</v>
      </c>
      <c r="C175" t="n">
        <v>1.12e-05</v>
      </c>
      <c r="D175" t="n">
        <v>0.116639</v>
      </c>
      <c r="E175" t="n">
        <v>0</v>
      </c>
      <c r="F175" t="n">
        <v>2.5e-06</v>
      </c>
      <c r="G175" t="n">
        <v>0</v>
      </c>
      <c r="H175" t="n">
        <v>2.8e-06</v>
      </c>
    </row>
    <row r="176">
      <c r="A176" t="n">
        <v>2080</v>
      </c>
      <c r="B176" t="n">
        <v>0.5504912</v>
      </c>
      <c r="C176" t="n">
        <v>8.1e-06</v>
      </c>
      <c r="D176" t="n">
        <v>0.0343668</v>
      </c>
      <c r="E176" t="n">
        <v>0</v>
      </c>
      <c r="F176" t="n">
        <v>2.2e-06</v>
      </c>
      <c r="G176" t="n">
        <v>0</v>
      </c>
      <c r="H176" t="n">
        <v>2.8e-06</v>
      </c>
    </row>
    <row r="177">
      <c r="A177" t="n">
        <v>2090</v>
      </c>
      <c r="B177" t="n">
        <v>0.5298989</v>
      </c>
      <c r="C177" t="n">
        <v>5.2e-06</v>
      </c>
      <c r="D177" t="n">
        <v>0</v>
      </c>
      <c r="E177" t="n">
        <v>0</v>
      </c>
      <c r="F177" t="n">
        <v>1.5e-06</v>
      </c>
      <c r="G177" t="n">
        <v>0</v>
      </c>
      <c r="H177" t="n">
        <v>2.7e-06</v>
      </c>
    </row>
    <row r="178">
      <c r="A178" t="n">
        <v>2100</v>
      </c>
      <c r="B178" t="n">
        <v>0.5265559</v>
      </c>
      <c r="C178" t="n">
        <v>2.5e-06</v>
      </c>
      <c r="D178" t="n">
        <v>0</v>
      </c>
      <c r="E178" t="n">
        <v>0</v>
      </c>
      <c r="F178" t="n">
        <v>6e-07</v>
      </c>
      <c r="G178" t="n">
        <v>0</v>
      </c>
      <c r="H178" t="n">
        <v>2.1e-06</v>
      </c>
    </row>
    <row r="181">
      <c r="A181" t="inlineStr">
        <is>
          <t>OAS</t>
        </is>
      </c>
    </row>
    <row r="184">
      <c r="A184" t="inlineStr">
        <is>
          <t>__cats__</t>
        </is>
      </c>
      <c r="B184" t="inlineStr">
        <is>
          <t>hydrogen, from electrolysis, PEM</t>
        </is>
      </c>
      <c r="C184" t="inlineStr">
        <is>
          <t>hydrogen, from biomass</t>
        </is>
      </c>
      <c r="D184" t="inlineStr">
        <is>
          <t>hydrogen, from biomass, with CCS</t>
        </is>
      </c>
      <c r="E184" t="inlineStr">
        <is>
          <t>hydrogen, from coal</t>
        </is>
      </c>
      <c r="F184" t="inlineStr">
        <is>
          <t>hydrogen, from coal, with CCS</t>
        </is>
      </c>
      <c r="G184" t="inlineStr">
        <is>
          <t>hydrogen, from natural gas</t>
        </is>
      </c>
      <c r="H184" t="inlineStr">
        <is>
          <t>hydrogen, from natural gas, with CCS</t>
        </is>
      </c>
    </row>
    <row r="185">
      <c r="A185" t="n">
        <v>2005</v>
      </c>
      <c r="B185" t="n">
        <v>0</v>
      </c>
      <c r="C185" t="n">
        <v>0</v>
      </c>
      <c r="D185" t="n">
        <v>0</v>
      </c>
      <c r="E185" t="n">
        <v>7.93e-05</v>
      </c>
      <c r="F185" t="n">
        <v>0</v>
      </c>
      <c r="G185" t="n">
        <v>0.0001851</v>
      </c>
      <c r="H185" t="n">
        <v>0</v>
      </c>
    </row>
    <row r="186">
      <c r="A186" t="n">
        <v>2010</v>
      </c>
      <c r="B186" t="n">
        <v>0</v>
      </c>
      <c r="C186" t="n">
        <v>0</v>
      </c>
      <c r="D186" t="n">
        <v>0</v>
      </c>
      <c r="E186" t="n">
        <v>3.66e-05</v>
      </c>
      <c r="F186" t="n">
        <v>0</v>
      </c>
      <c r="G186" t="n">
        <v>0.0002971</v>
      </c>
      <c r="H186" t="n">
        <v>0</v>
      </c>
    </row>
    <row r="187">
      <c r="A187" t="n">
        <v>2015</v>
      </c>
      <c r="B187" t="n">
        <v>0</v>
      </c>
      <c r="C187" t="n">
        <v>0</v>
      </c>
      <c r="D187" t="n">
        <v>0</v>
      </c>
      <c r="E187" t="n">
        <v>5.4e-06</v>
      </c>
      <c r="F187" t="n">
        <v>0</v>
      </c>
      <c r="G187" t="n">
        <v>0.0005102</v>
      </c>
      <c r="H187" t="n">
        <v>0</v>
      </c>
    </row>
    <row r="188">
      <c r="A188" t="n">
        <v>2020</v>
      </c>
      <c r="B188" t="n">
        <v>0</v>
      </c>
      <c r="C188" t="n">
        <v>0</v>
      </c>
      <c r="D188" t="n">
        <v>0</v>
      </c>
      <c r="E188" t="n">
        <v>4.3e-06</v>
      </c>
      <c r="F188" t="n">
        <v>0</v>
      </c>
      <c r="G188" t="n">
        <v>0.0291799</v>
      </c>
      <c r="H188" t="n">
        <v>0</v>
      </c>
    </row>
    <row r="189">
      <c r="A189" t="n">
        <v>2025</v>
      </c>
      <c r="B189" t="n">
        <v>0.0010538</v>
      </c>
      <c r="C189" t="n">
        <v>0</v>
      </c>
      <c r="D189" t="n">
        <v>0</v>
      </c>
      <c r="E189" t="n">
        <v>0</v>
      </c>
      <c r="F189" t="n">
        <v>0</v>
      </c>
      <c r="G189" t="n">
        <v>0.0355594</v>
      </c>
      <c r="H189" t="n">
        <v>0</v>
      </c>
    </row>
    <row r="190">
      <c r="A190" t="n">
        <v>2030</v>
      </c>
      <c r="B190" t="n">
        <v>0.0477604</v>
      </c>
      <c r="C190" t="n">
        <v>2.8e-06</v>
      </c>
      <c r="D190" t="n">
        <v>0</v>
      </c>
      <c r="E190" t="n">
        <v>0</v>
      </c>
      <c r="F190" t="n">
        <v>0</v>
      </c>
      <c r="G190" t="n">
        <v>0.0484968</v>
      </c>
      <c r="H190" t="n">
        <v>0</v>
      </c>
    </row>
    <row r="191">
      <c r="A191" t="n">
        <v>2035</v>
      </c>
      <c r="B191" t="n">
        <v>0.3875839</v>
      </c>
      <c r="C191" t="n">
        <v>4.3e-06</v>
      </c>
      <c r="D191" t="n">
        <v>0.1302894</v>
      </c>
      <c r="E191" t="n">
        <v>0</v>
      </c>
      <c r="F191" t="n">
        <v>2.5e-06</v>
      </c>
      <c r="G191" t="n">
        <v>0.0480122</v>
      </c>
      <c r="H191" t="n">
        <v>5.5e-06</v>
      </c>
    </row>
    <row r="192">
      <c r="A192" t="n">
        <v>2040</v>
      </c>
      <c r="B192" t="n">
        <v>1.2576435</v>
      </c>
      <c r="C192" t="n">
        <v>5.7e-06</v>
      </c>
      <c r="D192" t="n">
        <v>0.5351693</v>
      </c>
      <c r="E192" t="n">
        <v>0</v>
      </c>
      <c r="F192" t="n">
        <v>2.5e-06</v>
      </c>
      <c r="G192" t="n">
        <v>0.0233996</v>
      </c>
      <c r="H192" t="n">
        <v>5.5e-06</v>
      </c>
    </row>
    <row r="193">
      <c r="A193" t="n">
        <v>2045</v>
      </c>
      <c r="B193" t="n">
        <v>2.2714232</v>
      </c>
      <c r="C193" t="n">
        <v>7e-06</v>
      </c>
      <c r="D193" t="n">
        <v>1.1339591</v>
      </c>
      <c r="E193" t="n">
        <v>0</v>
      </c>
      <c r="F193" t="n">
        <v>2.5e-06</v>
      </c>
      <c r="G193" t="n">
        <v>0</v>
      </c>
      <c r="H193" t="n">
        <v>5.5e-06</v>
      </c>
    </row>
    <row r="194">
      <c r="A194" t="n">
        <v>2050</v>
      </c>
      <c r="B194" t="n">
        <v>3.257918</v>
      </c>
      <c r="C194" t="n">
        <v>8.3e-06</v>
      </c>
      <c r="D194" t="n">
        <v>1.4096197</v>
      </c>
      <c r="E194" t="n">
        <v>0</v>
      </c>
      <c r="F194" t="n">
        <v>2.5e-06</v>
      </c>
      <c r="G194" t="n">
        <v>0</v>
      </c>
      <c r="H194" t="n">
        <v>5.4e-06</v>
      </c>
    </row>
    <row r="195">
      <c r="A195" t="n">
        <v>2055</v>
      </c>
      <c r="B195" t="n">
        <v>4.5371263</v>
      </c>
      <c r="C195" t="n">
        <v>9.4e-06</v>
      </c>
      <c r="D195" t="n">
        <v>1.3956913</v>
      </c>
      <c r="E195" t="n">
        <v>0</v>
      </c>
      <c r="F195" t="n">
        <v>2.5e-06</v>
      </c>
      <c r="G195" t="n">
        <v>0</v>
      </c>
      <c r="H195" t="n">
        <v>5.2e-06</v>
      </c>
    </row>
    <row r="196">
      <c r="A196" t="n">
        <v>2060</v>
      </c>
      <c r="B196" t="n">
        <v>6.6282216</v>
      </c>
      <c r="C196" t="n">
        <v>1.1e-05</v>
      </c>
      <c r="D196" t="n">
        <v>1.3598594</v>
      </c>
      <c r="E196" t="n">
        <v>0</v>
      </c>
      <c r="F196" t="n">
        <v>2.5e-06</v>
      </c>
      <c r="G196" t="n">
        <v>0</v>
      </c>
      <c r="H196" t="n">
        <v>4.8e-06</v>
      </c>
    </row>
    <row r="197">
      <c r="A197" t="n">
        <v>2070</v>
      </c>
      <c r="B197" t="n">
        <v>7.6913869</v>
      </c>
      <c r="C197" t="n">
        <v>1.12e-05</v>
      </c>
      <c r="D197" t="n">
        <v>1.145519</v>
      </c>
      <c r="E197" t="n">
        <v>0</v>
      </c>
      <c r="F197" t="n">
        <v>2.5e-06</v>
      </c>
      <c r="G197" t="n">
        <v>0</v>
      </c>
      <c r="H197" t="n">
        <v>2.8e-06</v>
      </c>
    </row>
    <row r="198">
      <c r="A198" t="n">
        <v>2080</v>
      </c>
      <c r="B198" t="n">
        <v>8.4857525</v>
      </c>
      <c r="C198" t="n">
        <v>8.1e-06</v>
      </c>
      <c r="D198" t="n">
        <v>0.5907177</v>
      </c>
      <c r="E198" t="n">
        <v>0</v>
      </c>
      <c r="F198" t="n">
        <v>1.2e-06</v>
      </c>
      <c r="G198" t="n">
        <v>0</v>
      </c>
      <c r="H198" t="n">
        <v>0</v>
      </c>
    </row>
    <row r="199">
      <c r="A199" t="n">
        <v>2090</v>
      </c>
      <c r="B199" t="n">
        <v>9.225008300000001</v>
      </c>
      <c r="C199" t="n">
        <v>5.2e-06</v>
      </c>
      <c r="D199" t="n">
        <v>0.0532502</v>
      </c>
      <c r="E199" t="n">
        <v>0</v>
      </c>
      <c r="F199" t="n">
        <v>1e-06</v>
      </c>
      <c r="G199" t="n">
        <v>0</v>
      </c>
      <c r="H199" t="n">
        <v>0</v>
      </c>
    </row>
    <row r="200">
      <c r="A200" t="n">
        <v>2100</v>
      </c>
      <c r="B200" t="n">
        <v>10.9863786</v>
      </c>
      <c r="C200" t="n">
        <v>2.5e-06</v>
      </c>
      <c r="D200" t="n">
        <v>0</v>
      </c>
      <c r="E200" t="n">
        <v>0</v>
      </c>
      <c r="F200" t="n">
        <v>7e-07</v>
      </c>
      <c r="G200" t="n">
        <v>0</v>
      </c>
      <c r="H200" t="n">
        <v>0</v>
      </c>
    </row>
    <row r="203">
      <c r="A203" t="inlineStr">
        <is>
          <t>REF</t>
        </is>
      </c>
    </row>
    <row r="206">
      <c r="A206" t="inlineStr">
        <is>
          <t>__cats__</t>
        </is>
      </c>
      <c r="B206" t="inlineStr">
        <is>
          <t>hydrogen, from electrolysis, PEM</t>
        </is>
      </c>
      <c r="C206" t="inlineStr">
        <is>
          <t>hydrogen, from biomass</t>
        </is>
      </c>
      <c r="D206" t="inlineStr">
        <is>
          <t>hydrogen, from biomass, with CCS</t>
        </is>
      </c>
      <c r="E206" t="inlineStr">
        <is>
          <t>hydrogen, from coal</t>
        </is>
      </c>
      <c r="F206" t="inlineStr">
        <is>
          <t>hydrogen, from coal, with CCS</t>
        </is>
      </c>
      <c r="G206" t="inlineStr">
        <is>
          <t>hydrogen, from natural gas</t>
        </is>
      </c>
      <c r="H206" t="inlineStr">
        <is>
          <t>hydrogen, from natural gas, with CCS</t>
        </is>
      </c>
    </row>
    <row r="207">
      <c r="A207" t="n">
        <v>2005</v>
      </c>
      <c r="B207" t="n">
        <v>0</v>
      </c>
      <c r="C207" t="n">
        <v>0</v>
      </c>
      <c r="D207" t="n">
        <v>0</v>
      </c>
      <c r="E207" t="n">
        <v>2.88e-05</v>
      </c>
      <c r="F207" t="n">
        <v>0</v>
      </c>
      <c r="G207" t="n">
        <v>6.71e-05</v>
      </c>
      <c r="H207" t="n">
        <v>0</v>
      </c>
    </row>
    <row r="208">
      <c r="A208" t="n">
        <v>2010</v>
      </c>
      <c r="B208" t="n">
        <v>0</v>
      </c>
      <c r="C208" t="n">
        <v>0</v>
      </c>
      <c r="D208" t="n">
        <v>0</v>
      </c>
      <c r="E208" t="n">
        <v>0.0047755</v>
      </c>
      <c r="F208" t="n">
        <v>0</v>
      </c>
      <c r="G208" t="n">
        <v>6.660000000000001e-05</v>
      </c>
      <c r="H208" t="n">
        <v>0</v>
      </c>
    </row>
    <row r="209">
      <c r="A209" t="n">
        <v>2015</v>
      </c>
      <c r="B209" t="n">
        <v>0</v>
      </c>
      <c r="C209" t="n">
        <v>0</v>
      </c>
      <c r="D209" t="n">
        <v>0</v>
      </c>
      <c r="E209" t="n">
        <v>0.0215509</v>
      </c>
      <c r="F209" t="n">
        <v>0</v>
      </c>
      <c r="G209" t="n">
        <v>6.53e-05</v>
      </c>
      <c r="H209" t="n">
        <v>0</v>
      </c>
    </row>
    <row r="210">
      <c r="A210" t="n">
        <v>2020</v>
      </c>
      <c r="B210" t="n">
        <v>0.0003766</v>
      </c>
      <c r="C210" t="n">
        <v>0.0022168</v>
      </c>
      <c r="D210" t="n">
        <v>0</v>
      </c>
      <c r="E210" t="n">
        <v>0.0215182</v>
      </c>
      <c r="F210" t="n">
        <v>0</v>
      </c>
      <c r="G210" t="n">
        <v>0.011193</v>
      </c>
      <c r="H210" t="n">
        <v>0</v>
      </c>
    </row>
    <row r="211">
      <c r="A211" t="n">
        <v>2025</v>
      </c>
      <c r="B211" t="n">
        <v>0.0003763</v>
      </c>
      <c r="C211" t="n">
        <v>0.0022157</v>
      </c>
      <c r="D211" t="n">
        <v>0</v>
      </c>
      <c r="E211" t="n">
        <v>0.0117519</v>
      </c>
      <c r="F211" t="n">
        <v>0</v>
      </c>
      <c r="G211" t="n">
        <v>0.0541514</v>
      </c>
      <c r="H211" t="n">
        <v>0</v>
      </c>
    </row>
    <row r="212">
      <c r="A212" t="n">
        <v>2030</v>
      </c>
      <c r="B212" t="n">
        <v>0.0121178</v>
      </c>
      <c r="C212" t="n">
        <v>0.0022062</v>
      </c>
      <c r="D212" t="n">
        <v>0</v>
      </c>
      <c r="E212" t="n">
        <v>0.0020906</v>
      </c>
      <c r="F212" t="n">
        <v>0</v>
      </c>
      <c r="G212" t="n">
        <v>0.0607587</v>
      </c>
      <c r="H212" t="n">
        <v>0</v>
      </c>
    </row>
    <row r="213">
      <c r="A213" t="n">
        <v>2035</v>
      </c>
      <c r="B213" t="n">
        <v>0.1230705</v>
      </c>
      <c r="C213" t="n">
        <v>0.0021734</v>
      </c>
      <c r="D213" t="n">
        <v>0.0720218</v>
      </c>
      <c r="E213" t="n">
        <v>0</v>
      </c>
      <c r="F213" t="n">
        <v>2.5e-06</v>
      </c>
      <c r="G213" t="n">
        <v>0.0332085</v>
      </c>
      <c r="H213" t="n">
        <v>0.0051837</v>
      </c>
    </row>
    <row r="214">
      <c r="A214" t="n">
        <v>2040</v>
      </c>
      <c r="B214" t="n">
        <v>0.521044</v>
      </c>
      <c r="C214" t="n">
        <v>0.0020903</v>
      </c>
      <c r="D214" t="n">
        <v>0.376298</v>
      </c>
      <c r="E214" t="n">
        <v>0</v>
      </c>
      <c r="F214" t="n">
        <v>2.6e-06</v>
      </c>
      <c r="G214" t="n">
        <v>0.0325853</v>
      </c>
      <c r="H214" t="n">
        <v>0.0164346</v>
      </c>
    </row>
    <row r="215">
      <c r="A215" t="n">
        <v>2045</v>
      </c>
      <c r="B215" t="n">
        <v>0.7618154</v>
      </c>
      <c r="C215" t="n">
        <v>0.0019226</v>
      </c>
      <c r="D215" t="n">
        <v>0.8992855</v>
      </c>
      <c r="E215" t="n">
        <v>0</v>
      </c>
      <c r="F215" t="n">
        <v>2.6e-06</v>
      </c>
      <c r="G215" t="n">
        <v>0.0056599</v>
      </c>
      <c r="H215" t="n">
        <v>0.0164069</v>
      </c>
    </row>
    <row r="216">
      <c r="A216" t="n">
        <v>2050</v>
      </c>
      <c r="B216" t="n">
        <v>0.7957985</v>
      </c>
      <c r="C216" t="n">
        <v>0.0016267</v>
      </c>
      <c r="D216" t="n">
        <v>1.4327718</v>
      </c>
      <c r="E216" t="n">
        <v>0</v>
      </c>
      <c r="F216" t="n">
        <v>2.5e-06</v>
      </c>
      <c r="G216" t="n">
        <v>0</v>
      </c>
      <c r="H216" t="n">
        <v>0.0162785</v>
      </c>
    </row>
    <row r="217">
      <c r="A217" t="n">
        <v>2055</v>
      </c>
      <c r="B217" t="n">
        <v>0.8200257</v>
      </c>
      <c r="C217" t="n">
        <v>0.0011498</v>
      </c>
      <c r="D217" t="n">
        <v>1.7944181</v>
      </c>
      <c r="E217" t="n">
        <v>0</v>
      </c>
      <c r="F217" t="n">
        <v>2.5e-06</v>
      </c>
      <c r="G217" t="n">
        <v>0</v>
      </c>
      <c r="H217" t="n">
        <v>0.0159071</v>
      </c>
    </row>
    <row r="218">
      <c r="A218" t="n">
        <v>2060</v>
      </c>
      <c r="B218" t="n">
        <v>0.8775039</v>
      </c>
      <c r="C218" t="n">
        <v>0.000431</v>
      </c>
      <c r="D218" t="n">
        <v>2.1451315</v>
      </c>
      <c r="E218" t="n">
        <v>0</v>
      </c>
      <c r="F218" t="n">
        <v>2.5e-06</v>
      </c>
      <c r="G218" t="n">
        <v>0</v>
      </c>
      <c r="H218" t="n">
        <v>0.015083</v>
      </c>
    </row>
    <row r="219">
      <c r="A219" t="n">
        <v>2070</v>
      </c>
      <c r="B219" t="n">
        <v>0.9277227</v>
      </c>
      <c r="C219" t="n">
        <v>1.07e-05</v>
      </c>
      <c r="D219" t="n">
        <v>2.0611965</v>
      </c>
      <c r="E219" t="n">
        <v>0</v>
      </c>
      <c r="F219" t="n">
        <v>2.5e-06</v>
      </c>
      <c r="G219" t="n">
        <v>0</v>
      </c>
      <c r="H219" t="n">
        <v>0.0109016</v>
      </c>
    </row>
    <row r="220">
      <c r="A220" t="n">
        <v>2080</v>
      </c>
      <c r="B220" t="n">
        <v>1.2955518</v>
      </c>
      <c r="C220" t="n">
        <v>8.1e-06</v>
      </c>
      <c r="D220" t="n">
        <v>1.6573047</v>
      </c>
      <c r="E220" t="n">
        <v>0</v>
      </c>
      <c r="F220" t="n">
        <v>1.2e-06</v>
      </c>
      <c r="G220" t="n">
        <v>0</v>
      </c>
      <c r="H220" t="n">
        <v>0.0021424</v>
      </c>
    </row>
    <row r="221">
      <c r="A221" t="n">
        <v>2090</v>
      </c>
      <c r="B221" t="n">
        <v>1.7148015</v>
      </c>
      <c r="C221" t="n">
        <v>5.2e-06</v>
      </c>
      <c r="D221" t="n">
        <v>1.0756525</v>
      </c>
      <c r="E221" t="n">
        <v>0</v>
      </c>
      <c r="F221" t="n">
        <v>1e-06</v>
      </c>
      <c r="G221" t="n">
        <v>0</v>
      </c>
      <c r="H221" t="n">
        <v>0.0005313</v>
      </c>
    </row>
    <row r="222">
      <c r="A222" t="n">
        <v>2100</v>
      </c>
      <c r="B222" t="n">
        <v>1.8271099</v>
      </c>
      <c r="C222" t="n">
        <v>2.5e-06</v>
      </c>
      <c r="D222" t="n">
        <v>0.84557</v>
      </c>
      <c r="E222" t="n">
        <v>0</v>
      </c>
      <c r="F222" t="n">
        <v>7e-07</v>
      </c>
      <c r="G222" t="n">
        <v>0</v>
      </c>
      <c r="H222" t="n">
        <v>0.0005287</v>
      </c>
    </row>
    <row r="225">
      <c r="A225" t="inlineStr">
        <is>
          <t>SSA</t>
        </is>
      </c>
    </row>
    <row r="228">
      <c r="A228" t="inlineStr">
        <is>
          <t>__cats__</t>
        </is>
      </c>
      <c r="B228" t="inlineStr">
        <is>
          <t>hydrogen, from electrolysis, PEM</t>
        </is>
      </c>
      <c r="C228" t="inlineStr">
        <is>
          <t>hydrogen, from biomass</t>
        </is>
      </c>
      <c r="D228" t="inlineStr">
        <is>
          <t>hydrogen, from biomass, with CCS</t>
        </is>
      </c>
      <c r="E228" t="inlineStr">
        <is>
          <t>hydrogen, from coal</t>
        </is>
      </c>
      <c r="F228" t="inlineStr">
        <is>
          <t>hydrogen, from coal, with CCS</t>
        </is>
      </c>
      <c r="G228" t="inlineStr">
        <is>
          <t>hydrogen, from natural gas</t>
        </is>
      </c>
      <c r="H228" t="inlineStr">
        <is>
          <t>hydrogen, from natural gas, with CCS</t>
        </is>
      </c>
    </row>
    <row r="229">
      <c r="A229" t="n">
        <v>2005</v>
      </c>
      <c r="B229" t="n">
        <v>0</v>
      </c>
      <c r="C229" t="n">
        <v>0</v>
      </c>
      <c r="D229" t="n">
        <v>0</v>
      </c>
      <c r="E229" t="n">
        <v>5e-06</v>
      </c>
      <c r="F229" t="n">
        <v>0</v>
      </c>
      <c r="G229" t="n">
        <v>1.16e-05</v>
      </c>
      <c r="H229" t="n">
        <v>0</v>
      </c>
    </row>
    <row r="230">
      <c r="A230" t="n">
        <v>2010</v>
      </c>
      <c r="B230" t="n">
        <v>0</v>
      </c>
      <c r="C230" t="n">
        <v>0</v>
      </c>
      <c r="D230" t="n">
        <v>0</v>
      </c>
      <c r="E230" t="n">
        <v>4.2e-06</v>
      </c>
      <c r="F230" t="n">
        <v>0</v>
      </c>
      <c r="G230" t="n">
        <v>1.61e-05</v>
      </c>
      <c r="H230" t="n">
        <v>0</v>
      </c>
    </row>
    <row r="231">
      <c r="A231" t="n">
        <v>2015</v>
      </c>
      <c r="B231" t="n">
        <v>0</v>
      </c>
      <c r="C231" t="n">
        <v>0</v>
      </c>
      <c r="D231" t="n">
        <v>0</v>
      </c>
      <c r="E231" t="n">
        <v>3.4e-06</v>
      </c>
      <c r="F231" t="n">
        <v>0</v>
      </c>
      <c r="G231" t="n">
        <v>2.97e-05</v>
      </c>
      <c r="H231" t="n">
        <v>0</v>
      </c>
    </row>
    <row r="232">
      <c r="A232" t="n">
        <v>2020</v>
      </c>
      <c r="B232" t="n">
        <v>0</v>
      </c>
      <c r="C232" t="n">
        <v>0</v>
      </c>
      <c r="D232" t="n">
        <v>0</v>
      </c>
      <c r="E232" t="n">
        <v>2.7e-06</v>
      </c>
      <c r="F232" t="n">
        <v>0</v>
      </c>
      <c r="G232" t="n">
        <v>0.0030273</v>
      </c>
      <c r="H232" t="n">
        <v>0</v>
      </c>
    </row>
    <row r="233">
      <c r="A233" t="n">
        <v>2025</v>
      </c>
      <c r="B233" t="n">
        <v>0.0003112</v>
      </c>
      <c r="C233" t="n">
        <v>0</v>
      </c>
      <c r="D233" t="n">
        <v>0</v>
      </c>
      <c r="E233" t="n">
        <v>2e-06</v>
      </c>
      <c r="F233" t="n">
        <v>0</v>
      </c>
      <c r="G233" t="n">
        <v>0.0044189</v>
      </c>
      <c r="H233" t="n">
        <v>0</v>
      </c>
    </row>
    <row r="234">
      <c r="A234" t="n">
        <v>2030</v>
      </c>
      <c r="B234" t="n">
        <v>0.0113702</v>
      </c>
      <c r="C234" t="n">
        <v>2.8e-06</v>
      </c>
      <c r="D234" t="n">
        <v>0</v>
      </c>
      <c r="E234" t="n">
        <v>1.4e-06</v>
      </c>
      <c r="F234" t="n">
        <v>0</v>
      </c>
      <c r="G234" t="n">
        <v>0.0039647</v>
      </c>
      <c r="H234" t="n">
        <v>0</v>
      </c>
    </row>
    <row r="235">
      <c r="A235" t="n">
        <v>2035</v>
      </c>
      <c r="B235" t="n">
        <v>0.0923187</v>
      </c>
      <c r="C235" t="n">
        <v>4.3e-06</v>
      </c>
      <c r="D235" t="n">
        <v>0.0446541</v>
      </c>
      <c r="E235" t="n">
        <v>8e-07</v>
      </c>
      <c r="F235" t="n">
        <v>2.5e-06</v>
      </c>
      <c r="G235" t="n">
        <v>0.0039145</v>
      </c>
      <c r="H235" t="n">
        <v>0.0017527</v>
      </c>
    </row>
    <row r="236">
      <c r="A236" t="n">
        <v>2040</v>
      </c>
      <c r="B236" t="n">
        <v>0.3675235</v>
      </c>
      <c r="C236" t="n">
        <v>5.7e-06</v>
      </c>
      <c r="D236" t="n">
        <v>0.205049</v>
      </c>
      <c r="E236" t="n">
        <v>4e-07</v>
      </c>
      <c r="F236" t="n">
        <v>2.5e-06</v>
      </c>
      <c r="G236" t="n">
        <v>0.0018941</v>
      </c>
      <c r="H236" t="n">
        <v>0.0020363</v>
      </c>
    </row>
    <row r="237">
      <c r="A237" t="n">
        <v>2045</v>
      </c>
      <c r="B237" t="n">
        <v>0.8934317000000001</v>
      </c>
      <c r="C237" t="n">
        <v>7e-06</v>
      </c>
      <c r="D237" t="n">
        <v>0.52504</v>
      </c>
      <c r="E237" t="n">
        <v>1e-07</v>
      </c>
      <c r="F237" t="n">
        <v>2.5e-06</v>
      </c>
      <c r="G237" t="n">
        <v>0</v>
      </c>
      <c r="H237" t="n">
        <v>0.0020286</v>
      </c>
    </row>
    <row r="238">
      <c r="A238" t="n">
        <v>2050</v>
      </c>
      <c r="B238" t="n">
        <v>1.4991223</v>
      </c>
      <c r="C238" t="n">
        <v>8.3e-06</v>
      </c>
      <c r="D238" t="n">
        <v>0.8828797</v>
      </c>
      <c r="E238" t="n">
        <v>0</v>
      </c>
      <c r="F238" t="n">
        <v>2.5e-06</v>
      </c>
      <c r="G238" t="n">
        <v>0</v>
      </c>
      <c r="H238" t="n">
        <v>0.0020003</v>
      </c>
    </row>
    <row r="239">
      <c r="A239" t="n">
        <v>2055</v>
      </c>
      <c r="B239" t="n">
        <v>2.1068771</v>
      </c>
      <c r="C239" t="n">
        <v>9.4e-06</v>
      </c>
      <c r="D239" t="n">
        <v>1.0978196</v>
      </c>
      <c r="E239" t="n">
        <v>0</v>
      </c>
      <c r="F239" t="n">
        <v>2.5e-06</v>
      </c>
      <c r="G239" t="n">
        <v>0</v>
      </c>
      <c r="H239" t="n">
        <v>0.0019291</v>
      </c>
    </row>
    <row r="240">
      <c r="A240" t="n">
        <v>2060</v>
      </c>
      <c r="B240" t="n">
        <v>3.2970379</v>
      </c>
      <c r="C240" t="n">
        <v>1.1e-05</v>
      </c>
      <c r="D240" t="n">
        <v>1.2573252</v>
      </c>
      <c r="E240" t="n">
        <v>0</v>
      </c>
      <c r="F240" t="n">
        <v>2.5e-06</v>
      </c>
      <c r="G240" t="n">
        <v>0</v>
      </c>
      <c r="H240" t="n">
        <v>0.0017846</v>
      </c>
    </row>
    <row r="241">
      <c r="A241" t="n">
        <v>2070</v>
      </c>
      <c r="B241" t="n">
        <v>5.7660278</v>
      </c>
      <c r="C241" t="n">
        <v>1.12e-05</v>
      </c>
      <c r="D241" t="n">
        <v>1.1468789</v>
      </c>
      <c r="E241" t="n">
        <v>0</v>
      </c>
      <c r="F241" t="n">
        <v>2.5e-06</v>
      </c>
      <c r="G241" t="n">
        <v>0</v>
      </c>
      <c r="H241" t="n">
        <v>0.0011116</v>
      </c>
    </row>
    <row r="242">
      <c r="A242" t="n">
        <v>2080</v>
      </c>
      <c r="B242" t="n">
        <v>9.8889917</v>
      </c>
      <c r="C242" t="n">
        <v>8.1e-06</v>
      </c>
      <c r="D242" t="n">
        <v>0.8147853</v>
      </c>
      <c r="E242" t="n">
        <v>0</v>
      </c>
      <c r="F242" t="n">
        <v>1.2e-06</v>
      </c>
      <c r="G242" t="n">
        <v>0</v>
      </c>
      <c r="H242" t="n">
        <v>5.41e-05</v>
      </c>
    </row>
    <row r="243">
      <c r="A243" t="n">
        <v>2090</v>
      </c>
      <c r="B243" t="n">
        <v>14.7746401</v>
      </c>
      <c r="C243" t="n">
        <v>5.2e-06</v>
      </c>
      <c r="D243" t="n">
        <v>0.3106058</v>
      </c>
      <c r="E243" t="n">
        <v>0</v>
      </c>
      <c r="F243" t="n">
        <v>1e-06</v>
      </c>
      <c r="G243" t="n">
        <v>0</v>
      </c>
      <c r="H243" t="n">
        <v>0</v>
      </c>
    </row>
    <row r="244">
      <c r="A244" t="n">
        <v>2100</v>
      </c>
      <c r="B244" t="n">
        <v>20.1582286</v>
      </c>
      <c r="C244" t="n">
        <v>2.5e-06</v>
      </c>
      <c r="D244" t="n">
        <v>0.033435</v>
      </c>
      <c r="E244" t="n">
        <v>0</v>
      </c>
      <c r="F244" t="n">
        <v>7e-07</v>
      </c>
      <c r="G244" t="n">
        <v>0</v>
      </c>
      <c r="H244" t="n">
        <v>0</v>
      </c>
    </row>
    <row r="247">
      <c r="A247" t="inlineStr">
        <is>
          <t>USA</t>
        </is>
      </c>
    </row>
    <row r="250">
      <c r="A250" t="inlineStr">
        <is>
          <t>__cats__</t>
        </is>
      </c>
      <c r="B250" t="inlineStr">
        <is>
          <t>hydrogen, from electrolysis, PEM</t>
        </is>
      </c>
      <c r="C250" t="inlineStr">
        <is>
          <t>hydrogen, from biomass</t>
        </is>
      </c>
      <c r="D250" t="inlineStr">
        <is>
          <t>hydrogen, from biomass, with CCS</t>
        </is>
      </c>
      <c r="E250" t="inlineStr">
        <is>
          <t>hydrogen, from coal</t>
        </is>
      </c>
      <c r="F250" t="inlineStr">
        <is>
          <t>hydrogen, from coal, with CCS</t>
        </is>
      </c>
      <c r="G250" t="inlineStr">
        <is>
          <t>hydrogen, from natural gas</t>
        </is>
      </c>
      <c r="H250" t="inlineStr">
        <is>
          <t>hydrogen, from natural gas, with CCS</t>
        </is>
      </c>
    </row>
    <row r="251">
      <c r="A251" t="n">
        <v>2005</v>
      </c>
      <c r="B251" t="n">
        <v>0</v>
      </c>
      <c r="C251" t="n">
        <v>0</v>
      </c>
      <c r="D251" t="n">
        <v>0</v>
      </c>
      <c r="E251" t="n">
        <v>0.0077999</v>
      </c>
      <c r="F251" t="n">
        <v>0</v>
      </c>
      <c r="G251" t="n">
        <v>0.0181998</v>
      </c>
      <c r="H251" t="n">
        <v>0</v>
      </c>
    </row>
    <row r="252">
      <c r="A252" t="n">
        <v>2010</v>
      </c>
      <c r="B252" t="n">
        <v>0</v>
      </c>
      <c r="C252" t="n">
        <v>0</v>
      </c>
      <c r="D252" t="n">
        <v>0</v>
      </c>
      <c r="E252" t="n">
        <v>0.0035994</v>
      </c>
      <c r="F252" t="n">
        <v>0</v>
      </c>
      <c r="G252" t="n">
        <v>0.0235613</v>
      </c>
      <c r="H252" t="n">
        <v>0</v>
      </c>
    </row>
    <row r="253">
      <c r="A253" t="n">
        <v>2015</v>
      </c>
      <c r="B253" t="n">
        <v>0</v>
      </c>
      <c r="C253" t="n">
        <v>0</v>
      </c>
      <c r="D253" t="n">
        <v>0</v>
      </c>
      <c r="E253" t="n">
        <v>0.000535</v>
      </c>
      <c r="F253" t="n">
        <v>0</v>
      </c>
      <c r="G253" t="n">
        <v>0.0333919</v>
      </c>
      <c r="H253" t="n">
        <v>0</v>
      </c>
    </row>
    <row r="254">
      <c r="A254" t="n">
        <v>2020</v>
      </c>
      <c r="B254" t="n">
        <v>0</v>
      </c>
      <c r="C254" t="n">
        <v>0</v>
      </c>
      <c r="D254" t="n">
        <v>0</v>
      </c>
      <c r="E254" t="n">
        <v>0</v>
      </c>
      <c r="F254" t="n">
        <v>0</v>
      </c>
      <c r="G254" t="n">
        <v>0.0325744</v>
      </c>
      <c r="H254" t="n">
        <v>0.090354</v>
      </c>
    </row>
    <row r="255">
      <c r="A255" t="n">
        <v>2025</v>
      </c>
      <c r="B255" t="n">
        <v>0.0034926</v>
      </c>
      <c r="C255" t="n">
        <v>0</v>
      </c>
      <c r="D255" t="n">
        <v>0</v>
      </c>
      <c r="E255" t="n">
        <v>0</v>
      </c>
      <c r="F255" t="n">
        <v>0</v>
      </c>
      <c r="G255" t="n">
        <v>0.1635441</v>
      </c>
      <c r="H255" t="n">
        <v>0.1269111</v>
      </c>
    </row>
    <row r="256">
      <c r="A256" t="n">
        <v>2030</v>
      </c>
      <c r="B256" t="n">
        <v>0.148873</v>
      </c>
      <c r="C256" t="n">
        <v>2.8e-06</v>
      </c>
      <c r="D256" t="n">
        <v>0.0204763</v>
      </c>
      <c r="E256" t="n">
        <v>0</v>
      </c>
      <c r="F256" t="n">
        <v>2.5e-06</v>
      </c>
      <c r="G256" t="n">
        <v>0.2004574</v>
      </c>
      <c r="H256" t="n">
        <v>0.126506</v>
      </c>
    </row>
    <row r="257">
      <c r="A257" t="n">
        <v>2035</v>
      </c>
      <c r="B257" t="n">
        <v>0.8654273</v>
      </c>
      <c r="C257" t="n">
        <v>4.3e-06</v>
      </c>
      <c r="D257" t="n">
        <v>0.4909521</v>
      </c>
      <c r="E257" t="n">
        <v>0</v>
      </c>
      <c r="F257" t="n">
        <v>2.5e-06</v>
      </c>
      <c r="G257" t="n">
        <v>0.0977504</v>
      </c>
      <c r="H257" t="n">
        <v>0.1249525</v>
      </c>
    </row>
    <row r="258">
      <c r="A258" t="n">
        <v>2040</v>
      </c>
      <c r="B258" t="n">
        <v>1.5260364</v>
      </c>
      <c r="C258" t="n">
        <v>5.7e-06</v>
      </c>
      <c r="D258" t="n">
        <v>1.613676</v>
      </c>
      <c r="E258" t="n">
        <v>0</v>
      </c>
      <c r="F258" t="n">
        <v>2.5e-06</v>
      </c>
      <c r="G258" t="n">
        <v>0</v>
      </c>
      <c r="H258" t="n">
        <v>0.1209449</v>
      </c>
    </row>
    <row r="259">
      <c r="A259" t="n">
        <v>2045</v>
      </c>
      <c r="B259" t="n">
        <v>1.5925261</v>
      </c>
      <c r="C259" t="n">
        <v>7e-06</v>
      </c>
      <c r="D259" t="n">
        <v>2.3425411</v>
      </c>
      <c r="E259" t="n">
        <v>0</v>
      </c>
      <c r="F259" t="n">
        <v>2.5e-06</v>
      </c>
      <c r="G259" t="n">
        <v>0</v>
      </c>
      <c r="H259" t="n">
        <v>0.112658</v>
      </c>
    </row>
    <row r="260">
      <c r="A260" t="n">
        <v>2050</v>
      </c>
      <c r="B260" t="n">
        <v>1.6252989</v>
      </c>
      <c r="C260" t="n">
        <v>8.3e-06</v>
      </c>
      <c r="D260" t="n">
        <v>2.5785049</v>
      </c>
      <c r="E260" t="n">
        <v>0</v>
      </c>
      <c r="F260" t="n">
        <v>2.5e-06</v>
      </c>
      <c r="G260" t="n">
        <v>0</v>
      </c>
      <c r="H260" t="n">
        <v>0.0977466</v>
      </c>
    </row>
    <row r="261">
      <c r="A261" t="n">
        <v>2055</v>
      </c>
      <c r="B261" t="n">
        <v>1.7158849</v>
      </c>
      <c r="C261" t="n">
        <v>9.4e-06</v>
      </c>
      <c r="D261" t="n">
        <v>2.6126189</v>
      </c>
      <c r="E261" t="n">
        <v>0</v>
      </c>
      <c r="F261" t="n">
        <v>2.5e-06</v>
      </c>
      <c r="G261" t="n">
        <v>0</v>
      </c>
      <c r="H261" t="n">
        <v>0.07334590000000001</v>
      </c>
    </row>
    <row r="262">
      <c r="A262" t="n">
        <v>2060</v>
      </c>
      <c r="B262" t="n">
        <v>1.8161539</v>
      </c>
      <c r="C262" t="n">
        <v>1.1e-05</v>
      </c>
      <c r="D262" t="n">
        <v>2.5785926</v>
      </c>
      <c r="E262" t="n">
        <v>0</v>
      </c>
      <c r="F262" t="n">
        <v>2.5e-06</v>
      </c>
      <c r="G262" t="n">
        <v>0</v>
      </c>
      <c r="H262" t="n">
        <v>0.036071</v>
      </c>
    </row>
    <row r="263">
      <c r="A263" t="n">
        <v>2070</v>
      </c>
      <c r="B263" t="n">
        <v>1.7588571</v>
      </c>
      <c r="C263" t="n">
        <v>1.12e-05</v>
      </c>
      <c r="D263" t="n">
        <v>2.208972</v>
      </c>
      <c r="E263" t="n">
        <v>0</v>
      </c>
      <c r="F263" t="n">
        <v>2.5e-06</v>
      </c>
      <c r="G263" t="n">
        <v>0</v>
      </c>
      <c r="H263" t="n">
        <v>1.45e-05</v>
      </c>
    </row>
    <row r="264">
      <c r="A264" t="n">
        <v>2080</v>
      </c>
      <c r="B264" t="n">
        <v>2.1134747</v>
      </c>
      <c r="C264" t="n">
        <v>8.1e-06</v>
      </c>
      <c r="D264" t="n">
        <v>1.4262727</v>
      </c>
      <c r="E264" t="n">
        <v>0</v>
      </c>
      <c r="F264" t="n">
        <v>2e-06</v>
      </c>
      <c r="G264" t="n">
        <v>0</v>
      </c>
      <c r="H264" t="n">
        <v>0.0001226</v>
      </c>
    </row>
    <row r="265">
      <c r="A265" t="n">
        <v>2090</v>
      </c>
      <c r="B265" t="n">
        <v>2.2882164</v>
      </c>
      <c r="C265" t="n">
        <v>5.2e-06</v>
      </c>
      <c r="D265" t="n">
        <v>1.1980802</v>
      </c>
      <c r="E265" t="n">
        <v>0</v>
      </c>
      <c r="F265" t="n">
        <v>1.7e-06</v>
      </c>
      <c r="G265" t="n">
        <v>0</v>
      </c>
      <c r="H265" t="n">
        <v>0.0001213</v>
      </c>
    </row>
    <row r="266">
      <c r="A266" t="n">
        <v>2100</v>
      </c>
      <c r="B266" t="n">
        <v>2.0438855</v>
      </c>
      <c r="C266" t="n">
        <v>2.5e-06</v>
      </c>
      <c r="D266" t="n">
        <v>1.3811939</v>
      </c>
      <c r="E266" t="n">
        <v>0</v>
      </c>
      <c r="F266" t="n">
        <v>1.1e-06</v>
      </c>
      <c r="G266" t="n">
        <v>0</v>
      </c>
      <c r="H266" t="n">
        <v>0.0001125</v>
      </c>
    </row>
    <row r="269">
      <c r="A269" t="inlineStr">
        <is>
          <t>World</t>
        </is>
      </c>
    </row>
    <row r="272">
      <c r="A272" t="inlineStr">
        <is>
          <t>__cats__</t>
        </is>
      </c>
      <c r="B272" t="inlineStr">
        <is>
          <t>hydrogen, from electrolysis, PEM</t>
        </is>
      </c>
      <c r="C272" t="inlineStr">
        <is>
          <t>hydrogen, from biomass</t>
        </is>
      </c>
      <c r="D272" t="inlineStr">
        <is>
          <t>hydrogen, from biomass, with CCS</t>
        </is>
      </c>
      <c r="E272" t="inlineStr">
        <is>
          <t>hydrogen, from coal</t>
        </is>
      </c>
      <c r="F272" t="inlineStr">
        <is>
          <t>hydrogen, from coal, with CCS</t>
        </is>
      </c>
      <c r="G272" t="inlineStr">
        <is>
          <t>hydrogen, from natural gas</t>
        </is>
      </c>
      <c r="H272" t="inlineStr">
        <is>
          <t>hydrogen, from natural gas, with CCS</t>
        </is>
      </c>
    </row>
    <row r="273">
      <c r="A273" t="n">
        <v>2005</v>
      </c>
      <c r="B273" t="n">
        <v>0</v>
      </c>
      <c r="C273" t="n">
        <v>0</v>
      </c>
      <c r="D273" t="n">
        <v>0</v>
      </c>
      <c r="E273" t="n">
        <v>0.0172823</v>
      </c>
      <c r="F273" t="n">
        <v>0</v>
      </c>
      <c r="G273" t="n">
        <v>0.0403254</v>
      </c>
      <c r="H273" t="n">
        <v>0</v>
      </c>
    </row>
    <row r="274">
      <c r="A274" t="n">
        <v>2010</v>
      </c>
      <c r="B274" t="n">
        <v>0</v>
      </c>
      <c r="C274" t="n">
        <v>0</v>
      </c>
      <c r="D274" t="n">
        <v>0</v>
      </c>
      <c r="E274" t="n">
        <v>0.0109622</v>
      </c>
      <c r="F274" t="n">
        <v>0</v>
      </c>
      <c r="G274" t="n">
        <v>0.0568024</v>
      </c>
      <c r="H274" t="n">
        <v>0</v>
      </c>
    </row>
    <row r="275">
      <c r="A275" t="n">
        <v>2015</v>
      </c>
      <c r="B275" t="n">
        <v>0</v>
      </c>
      <c r="C275" t="n">
        <v>0</v>
      </c>
      <c r="D275" t="n">
        <v>0</v>
      </c>
      <c r="E275" t="n">
        <v>0.0318499</v>
      </c>
      <c r="F275" t="n">
        <v>0</v>
      </c>
      <c r="G275" t="n">
        <v>0.0691667</v>
      </c>
      <c r="H275" t="n">
        <v>0</v>
      </c>
    </row>
    <row r="276">
      <c r="A276" t="n">
        <v>2020</v>
      </c>
      <c r="B276" t="n">
        <v>0.0003766</v>
      </c>
      <c r="C276" t="n">
        <v>0.0022168</v>
      </c>
      <c r="D276" t="n">
        <v>0</v>
      </c>
      <c r="E276" t="n">
        <v>0.0310846</v>
      </c>
      <c r="F276" t="n">
        <v>0.0287534</v>
      </c>
      <c r="G276" t="n">
        <v>0.2225292</v>
      </c>
      <c r="H276" t="n">
        <v>0.2047889</v>
      </c>
    </row>
    <row r="277">
      <c r="A277" t="n">
        <v>2025</v>
      </c>
      <c r="B277" t="n">
        <v>0.0150994</v>
      </c>
      <c r="C277" t="n">
        <v>0.0022157</v>
      </c>
      <c r="D277" t="n">
        <v>0.0009065</v>
      </c>
      <c r="E277" t="n">
        <v>0.0172249</v>
      </c>
      <c r="F277" t="n">
        <v>0.0287419</v>
      </c>
      <c r="G277" t="n">
        <v>0.4422972</v>
      </c>
      <c r="H277" t="n">
        <v>0.2949402</v>
      </c>
    </row>
    <row r="278">
      <c r="A278" t="n">
        <v>2030</v>
      </c>
      <c r="B278" t="n">
        <v>0.7472768</v>
      </c>
      <c r="C278" t="n">
        <v>0.0022374</v>
      </c>
      <c r="D278" t="n">
        <v>0.07480249999999999</v>
      </c>
      <c r="E278" t="n">
        <v>0.0032672</v>
      </c>
      <c r="F278" t="n">
        <v>0.0286262</v>
      </c>
      <c r="G278" t="n">
        <v>0.6527562</v>
      </c>
      <c r="H278" t="n">
        <v>0.3659513</v>
      </c>
    </row>
    <row r="279">
      <c r="A279" t="n">
        <v>2035</v>
      </c>
      <c r="B279" t="n">
        <v>4.5813167</v>
      </c>
      <c r="C279" t="n">
        <v>0.0022202</v>
      </c>
      <c r="D279" t="n">
        <v>1.9237781</v>
      </c>
      <c r="E279" t="n">
        <v>0.0002313</v>
      </c>
      <c r="F279" t="n">
        <v>0.0281919</v>
      </c>
      <c r="G279" t="n">
        <v>0.4415789</v>
      </c>
      <c r="H279" t="n">
        <v>0.4892641</v>
      </c>
    </row>
    <row r="280">
      <c r="A280" t="n">
        <v>2040</v>
      </c>
      <c r="B280" t="n">
        <v>11.5207286</v>
      </c>
      <c r="C280" t="n">
        <v>0.0021526</v>
      </c>
      <c r="D280" t="n">
        <v>6.9682611</v>
      </c>
      <c r="E280" t="n">
        <v>2.3e-06</v>
      </c>
      <c r="F280" t="n">
        <v>0.0270968</v>
      </c>
      <c r="G280" t="n">
        <v>0.1846072</v>
      </c>
      <c r="H280" t="n">
        <v>0.6304428</v>
      </c>
    </row>
    <row r="281">
      <c r="A281" t="n">
        <v>2045</v>
      </c>
      <c r="B281" t="n">
        <v>17.4062614</v>
      </c>
      <c r="C281" t="n">
        <v>0.002</v>
      </c>
      <c r="D281" t="n">
        <v>12.8962331</v>
      </c>
      <c r="E281" t="n">
        <v>6e-07</v>
      </c>
      <c r="F281" t="n">
        <v>0.0249035</v>
      </c>
      <c r="G281" t="n">
        <v>0.0056599</v>
      </c>
      <c r="H281" t="n">
        <v>0.6252774</v>
      </c>
    </row>
    <row r="282">
      <c r="A282" t="n">
        <v>2050</v>
      </c>
      <c r="B282" t="n">
        <v>21.2970538</v>
      </c>
      <c r="C282" t="n">
        <v>0.0017181</v>
      </c>
      <c r="D282" t="n">
        <v>16.4248034</v>
      </c>
      <c r="E282" t="n">
        <v>0</v>
      </c>
      <c r="F282" t="n">
        <v>0.0210471</v>
      </c>
      <c r="G282" t="n">
        <v>0</v>
      </c>
      <c r="H282" t="n">
        <v>0.5855683</v>
      </c>
    </row>
    <row r="283">
      <c r="A283" t="n">
        <v>2055</v>
      </c>
      <c r="B283" t="n">
        <v>25.4224419</v>
      </c>
      <c r="C283" t="n">
        <v>0.0012536</v>
      </c>
      <c r="D283" t="n">
        <v>17.4597318</v>
      </c>
      <c r="E283" t="n">
        <v>0</v>
      </c>
      <c r="F283" t="n">
        <v>0.0148456</v>
      </c>
      <c r="G283" t="n">
        <v>0</v>
      </c>
      <c r="H283" t="n">
        <v>0.5165669000000001</v>
      </c>
    </row>
    <row r="284">
      <c r="A284" t="n">
        <v>2060</v>
      </c>
      <c r="B284" t="n">
        <v>32.0873712</v>
      </c>
      <c r="C284" t="n">
        <v>0.0005518</v>
      </c>
      <c r="D284" t="n">
        <v>18.0485192</v>
      </c>
      <c r="E284" t="n">
        <v>0</v>
      </c>
      <c r="F284" t="n">
        <v>0.0054982</v>
      </c>
      <c r="G284" t="n">
        <v>0</v>
      </c>
      <c r="H284" t="n">
        <v>0.4051966</v>
      </c>
    </row>
    <row r="285">
      <c r="A285" t="n">
        <v>2070</v>
      </c>
      <c r="B285" t="n">
        <v>36.6500126</v>
      </c>
      <c r="C285" t="n">
        <v>0.0001341</v>
      </c>
      <c r="D285" t="n">
        <v>15.9537142</v>
      </c>
      <c r="E285" t="n">
        <v>0</v>
      </c>
      <c r="F285" t="n">
        <v>3.03e-05</v>
      </c>
      <c r="G285" t="n">
        <v>0</v>
      </c>
      <c r="H285" t="n">
        <v>0.2033472</v>
      </c>
    </row>
    <row r="286">
      <c r="A286" t="n">
        <v>2080</v>
      </c>
      <c r="B286" t="n">
        <v>44.0471563</v>
      </c>
      <c r="C286" t="n">
        <v>9.72e-05</v>
      </c>
      <c r="D286" t="n">
        <v>10.9237686</v>
      </c>
      <c r="E286" t="n">
        <v>0</v>
      </c>
      <c r="F286" t="n">
        <v>2.25e-05</v>
      </c>
      <c r="G286" t="n">
        <v>0</v>
      </c>
      <c r="H286" t="n">
        <v>0.0381706</v>
      </c>
    </row>
    <row r="287">
      <c r="A287" t="n">
        <v>2090</v>
      </c>
      <c r="B287" t="n">
        <v>51.6692566</v>
      </c>
      <c r="C287" t="n">
        <v>6.28e-05</v>
      </c>
      <c r="D287" t="n">
        <v>6.6037738</v>
      </c>
      <c r="E287" t="n">
        <v>0</v>
      </c>
      <c r="F287" t="n">
        <v>1.91e-05</v>
      </c>
      <c r="G287" t="n">
        <v>0</v>
      </c>
      <c r="H287" t="n">
        <v>0.001918</v>
      </c>
    </row>
    <row r="288">
      <c r="A288" t="n">
        <v>2100</v>
      </c>
      <c r="B288" t="n">
        <v>60.200383</v>
      </c>
      <c r="C288" t="n">
        <v>2.98e-05</v>
      </c>
      <c r="D288" t="n">
        <v>6.2017637</v>
      </c>
      <c r="E288" t="n">
        <v>0</v>
      </c>
      <c r="F288" t="n">
        <v>1.2e-05</v>
      </c>
      <c r="G288" t="n">
        <v>0</v>
      </c>
      <c r="H288" t="n">
        <v>0.0017649</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SSP2-PKBUDG650</t>
        </is>
      </c>
    </row>
    <row r="5">
      <c r="A5" t="inlineStr">
        <is>
          <t>CAZ</t>
        </is>
      </c>
    </row>
    <row r="8">
      <c r="A8" t="inlineStr">
        <is>
          <t>__cats__</t>
        </is>
      </c>
      <c r="B8" t="inlineStr">
        <is>
          <t>hydrogen, from electrolysis, PEM</t>
        </is>
      </c>
      <c r="C8" t="inlineStr">
        <is>
          <t>hydrogen, from biomass</t>
        </is>
      </c>
      <c r="D8" t="inlineStr">
        <is>
          <t>hydrogen, from biomass, with CCS</t>
        </is>
      </c>
      <c r="E8" t="inlineStr">
        <is>
          <t>hydrogen, from coal</t>
        </is>
      </c>
      <c r="F8" t="inlineStr">
        <is>
          <t>hydrogen, from coal, with CCS</t>
        </is>
      </c>
      <c r="G8" t="inlineStr">
        <is>
          <t>hydrogen, from natural gas</t>
        </is>
      </c>
      <c r="H8" t="inlineStr">
        <is>
          <t>hydrogen, from natural gas, with CCS</t>
        </is>
      </c>
    </row>
    <row r="9">
      <c r="A9" t="n">
        <v>2005</v>
      </c>
      <c r="B9" t="n">
        <v>0.9344262295081968</v>
      </c>
      <c r="C9" t="n">
        <v>1</v>
      </c>
      <c r="D9" t="n">
        <v>1</v>
      </c>
      <c r="E9" t="n">
        <v>1</v>
      </c>
      <c r="F9" t="n">
        <v>1</v>
      </c>
      <c r="G9" t="n">
        <v>1</v>
      </c>
      <c r="H9" t="n">
        <v>1</v>
      </c>
    </row>
    <row r="10">
      <c r="A10" t="n">
        <v>2010</v>
      </c>
      <c r="B10" t="n">
        <v>0.9344262295081968</v>
      </c>
      <c r="C10" t="n">
        <v>1</v>
      </c>
      <c r="D10" t="n">
        <v>1</v>
      </c>
      <c r="E10" t="n">
        <v>1</v>
      </c>
      <c r="F10" t="n">
        <v>1</v>
      </c>
      <c r="G10" t="n">
        <v>1</v>
      </c>
      <c r="H10" t="n">
        <v>1</v>
      </c>
    </row>
    <row r="11">
      <c r="A11" t="n">
        <v>2015</v>
      </c>
      <c r="B11" t="n">
        <v>0.9672131147540983</v>
      </c>
      <c r="C11" t="n">
        <v>1</v>
      </c>
      <c r="D11" t="n">
        <v>1</v>
      </c>
      <c r="E11" t="n">
        <v>1</v>
      </c>
      <c r="F11" t="n">
        <v>1</v>
      </c>
      <c r="G11" t="n">
        <v>1</v>
      </c>
      <c r="H11" t="n">
        <v>1</v>
      </c>
    </row>
    <row r="12">
      <c r="A12" t="n">
        <v>2020</v>
      </c>
      <c r="B12" t="n">
        <v>1</v>
      </c>
      <c r="C12" t="n">
        <v>1</v>
      </c>
      <c r="D12" t="n">
        <v>1</v>
      </c>
      <c r="E12" t="n">
        <v>1</v>
      </c>
      <c r="F12" t="n">
        <v>1</v>
      </c>
      <c r="G12" t="n">
        <v>1</v>
      </c>
      <c r="H12" t="n">
        <v>1</v>
      </c>
    </row>
    <row r="13">
      <c r="A13" t="n">
        <v>2025</v>
      </c>
      <c r="B13" t="n">
        <v>1.032786885245902</v>
      </c>
      <c r="C13" t="n">
        <v>1</v>
      </c>
      <c r="D13" t="n">
        <v>1</v>
      </c>
      <c r="E13" t="n">
        <v>1</v>
      </c>
      <c r="F13" t="n">
        <v>1</v>
      </c>
      <c r="G13" t="n">
        <v>1</v>
      </c>
      <c r="H13" t="n">
        <v>1</v>
      </c>
    </row>
    <row r="14">
      <c r="A14" t="n">
        <v>2030</v>
      </c>
      <c r="B14" t="n">
        <v>1.065573770491803</v>
      </c>
      <c r="C14" t="n">
        <v>1</v>
      </c>
      <c r="D14" t="n">
        <v>1</v>
      </c>
      <c r="E14" t="n">
        <v>1</v>
      </c>
      <c r="F14" t="n">
        <v>1</v>
      </c>
      <c r="G14" t="n">
        <v>1</v>
      </c>
      <c r="H14" t="n">
        <v>1</v>
      </c>
    </row>
    <row r="15">
      <c r="A15" t="n">
        <v>2035</v>
      </c>
      <c r="B15" t="n">
        <v>1.098360655737705</v>
      </c>
      <c r="C15" t="n">
        <v>1</v>
      </c>
      <c r="D15" t="n">
        <v>1</v>
      </c>
      <c r="E15" t="n">
        <v>1</v>
      </c>
      <c r="F15" t="n">
        <v>1</v>
      </c>
      <c r="G15" t="n">
        <v>1</v>
      </c>
      <c r="H15" t="n">
        <v>1</v>
      </c>
    </row>
    <row r="16">
      <c r="A16" t="n">
        <v>2040</v>
      </c>
      <c r="B16" t="n">
        <v>1.131147540983606</v>
      </c>
      <c r="C16" t="n">
        <v>1</v>
      </c>
      <c r="D16" t="n">
        <v>1</v>
      </c>
      <c r="E16" t="n">
        <v>1</v>
      </c>
      <c r="F16" t="n">
        <v>1</v>
      </c>
      <c r="G16" t="n">
        <v>1</v>
      </c>
      <c r="H16" t="n">
        <v>1</v>
      </c>
    </row>
    <row r="17">
      <c r="A17" t="n">
        <v>2045</v>
      </c>
      <c r="B17" t="n">
        <v>1.163934426229508</v>
      </c>
      <c r="C17" t="n">
        <v>1</v>
      </c>
      <c r="D17" t="n">
        <v>1</v>
      </c>
      <c r="E17" t="n">
        <v>1</v>
      </c>
      <c r="F17" t="n">
        <v>1</v>
      </c>
      <c r="G17" t="n">
        <v>1</v>
      </c>
      <c r="H17" t="n">
        <v>1</v>
      </c>
    </row>
    <row r="18">
      <c r="A18" t="n">
        <v>2050</v>
      </c>
      <c r="B18" t="n">
        <v>1.19672131147541</v>
      </c>
      <c r="C18" t="n">
        <v>1</v>
      </c>
      <c r="D18" t="n">
        <v>1</v>
      </c>
      <c r="E18" t="n">
        <v>1</v>
      </c>
      <c r="F18" t="n">
        <v>1</v>
      </c>
      <c r="G18" t="n">
        <v>1</v>
      </c>
      <c r="H18" t="n">
        <v>1</v>
      </c>
    </row>
    <row r="19">
      <c r="A19" t="n">
        <v>2055</v>
      </c>
      <c r="B19" t="n">
        <v>1.229508196721312</v>
      </c>
      <c r="C19" t="n">
        <v>1</v>
      </c>
      <c r="D19" t="n">
        <v>1</v>
      </c>
      <c r="E19" t="n">
        <v>1</v>
      </c>
      <c r="F19" t="n">
        <v>1</v>
      </c>
      <c r="G19" t="n">
        <v>1</v>
      </c>
      <c r="H19" t="n">
        <v>1</v>
      </c>
    </row>
    <row r="20">
      <c r="A20" t="n">
        <v>2060</v>
      </c>
      <c r="B20" t="n">
        <v>1.229508196721312</v>
      </c>
      <c r="C20" t="n">
        <v>1</v>
      </c>
      <c r="D20" t="n">
        <v>1</v>
      </c>
      <c r="E20" t="n">
        <v>1</v>
      </c>
      <c r="F20" t="n">
        <v>1</v>
      </c>
      <c r="G20" t="n">
        <v>1</v>
      </c>
      <c r="H20" t="n">
        <v>1</v>
      </c>
    </row>
    <row r="21">
      <c r="A21" t="n">
        <v>2070</v>
      </c>
      <c r="B21" t="n">
        <v>1.229508196721312</v>
      </c>
      <c r="C21" t="n">
        <v>1</v>
      </c>
      <c r="D21" t="n">
        <v>1</v>
      </c>
      <c r="E21" t="n">
        <v>1</v>
      </c>
      <c r="F21" t="n">
        <v>1</v>
      </c>
      <c r="G21" t="n">
        <v>1</v>
      </c>
      <c r="H21" t="n">
        <v>1</v>
      </c>
    </row>
    <row r="22">
      <c r="A22" t="n">
        <v>2080</v>
      </c>
      <c r="B22" t="n">
        <v>1.229508196721312</v>
      </c>
      <c r="C22" t="n">
        <v>1</v>
      </c>
      <c r="D22" t="n">
        <v>1</v>
      </c>
      <c r="E22" t="n">
        <v>1</v>
      </c>
      <c r="F22" t="n">
        <v>1</v>
      </c>
      <c r="G22" t="n">
        <v>1</v>
      </c>
      <c r="H22" t="n">
        <v>1</v>
      </c>
    </row>
    <row r="23">
      <c r="A23" t="n">
        <v>2090</v>
      </c>
      <c r="B23" t="n">
        <v>1.229508196721312</v>
      </c>
      <c r="C23" t="n">
        <v>1</v>
      </c>
      <c r="D23" t="n">
        <v>1</v>
      </c>
      <c r="E23" t="n">
        <v>1</v>
      </c>
      <c r="F23" t="n">
        <v>1</v>
      </c>
      <c r="G23" t="n">
        <v>1</v>
      </c>
      <c r="H23" t="n">
        <v>1</v>
      </c>
    </row>
    <row r="24">
      <c r="A24" t="n">
        <v>2100</v>
      </c>
      <c r="B24" t="n">
        <v>1.229508196721312</v>
      </c>
      <c r="C24" t="n">
        <v>1</v>
      </c>
      <c r="D24" t="n">
        <v>1</v>
      </c>
      <c r="E24" t="n">
        <v>1</v>
      </c>
      <c r="F24" t="n">
        <v>1</v>
      </c>
      <c r="G24" t="n">
        <v>1</v>
      </c>
      <c r="H24" t="n">
        <v>1</v>
      </c>
    </row>
    <row r="27">
      <c r="A27" t="inlineStr">
        <is>
          <t>CHA</t>
        </is>
      </c>
    </row>
    <row r="30">
      <c r="A30" t="inlineStr">
        <is>
          <t>__cats__</t>
        </is>
      </c>
      <c r="B30" t="inlineStr">
        <is>
          <t>hydrogen, from electrolysis, PEM</t>
        </is>
      </c>
      <c r="C30" t="inlineStr">
        <is>
          <t>hydrogen, from biomass</t>
        </is>
      </c>
      <c r="D30" t="inlineStr">
        <is>
          <t>hydrogen, from biomass, with CCS</t>
        </is>
      </c>
      <c r="E30" t="inlineStr">
        <is>
          <t>hydrogen, from coal</t>
        </is>
      </c>
      <c r="F30" t="inlineStr">
        <is>
          <t>hydrogen, from coal, with CCS</t>
        </is>
      </c>
      <c r="G30" t="inlineStr">
        <is>
          <t>hydrogen, from natural gas</t>
        </is>
      </c>
      <c r="H30" t="inlineStr">
        <is>
          <t>hydrogen, from natural gas, with CCS</t>
        </is>
      </c>
    </row>
    <row r="31">
      <c r="A31" t="n">
        <v>2005</v>
      </c>
      <c r="B31" t="n">
        <v>0.9344262295081968</v>
      </c>
      <c r="C31" t="n">
        <v>1</v>
      </c>
      <c r="D31" t="n">
        <v>1</v>
      </c>
      <c r="E31" t="n">
        <v>1</v>
      </c>
      <c r="F31" t="n">
        <v>1</v>
      </c>
      <c r="G31" t="n">
        <v>1</v>
      </c>
      <c r="H31" t="n">
        <v>1</v>
      </c>
    </row>
    <row r="32">
      <c r="A32" t="n">
        <v>2010</v>
      </c>
      <c r="B32" t="n">
        <v>0.9344262295081968</v>
      </c>
      <c r="C32" t="n">
        <v>1</v>
      </c>
      <c r="D32" t="n">
        <v>1</v>
      </c>
      <c r="E32" t="n">
        <v>1</v>
      </c>
      <c r="F32" t="n">
        <v>1</v>
      </c>
      <c r="G32" t="n">
        <v>1</v>
      </c>
      <c r="H32" t="n">
        <v>1</v>
      </c>
    </row>
    <row r="33">
      <c r="A33" t="n">
        <v>2015</v>
      </c>
      <c r="B33" t="n">
        <v>0.9672131147540983</v>
      </c>
      <c r="C33" t="n">
        <v>1</v>
      </c>
      <c r="D33" t="n">
        <v>1</v>
      </c>
      <c r="E33" t="n">
        <v>1</v>
      </c>
      <c r="F33" t="n">
        <v>1</v>
      </c>
      <c r="G33" t="n">
        <v>1</v>
      </c>
      <c r="H33" t="n">
        <v>1</v>
      </c>
    </row>
    <row r="34">
      <c r="A34" t="n">
        <v>2020</v>
      </c>
      <c r="B34" t="n">
        <v>1</v>
      </c>
      <c r="C34" t="n">
        <v>1</v>
      </c>
      <c r="D34" t="n">
        <v>1</v>
      </c>
      <c r="E34" t="n">
        <v>1</v>
      </c>
      <c r="F34" t="n">
        <v>1</v>
      </c>
      <c r="G34" t="n">
        <v>1</v>
      </c>
      <c r="H34" t="n">
        <v>1</v>
      </c>
    </row>
    <row r="35">
      <c r="A35" t="n">
        <v>2025</v>
      </c>
      <c r="B35" t="n">
        <v>1.032786885245902</v>
      </c>
      <c r="C35" t="n">
        <v>1</v>
      </c>
      <c r="D35" t="n">
        <v>1</v>
      </c>
      <c r="E35" t="n">
        <v>1</v>
      </c>
      <c r="F35" t="n">
        <v>1</v>
      </c>
      <c r="G35" t="n">
        <v>1</v>
      </c>
      <c r="H35" t="n">
        <v>1</v>
      </c>
    </row>
    <row r="36">
      <c r="A36" t="n">
        <v>2030</v>
      </c>
      <c r="B36" t="n">
        <v>1.065573770491803</v>
      </c>
      <c r="C36" t="n">
        <v>1</v>
      </c>
      <c r="D36" t="n">
        <v>1</v>
      </c>
      <c r="E36" t="n">
        <v>1</v>
      </c>
      <c r="F36" t="n">
        <v>1</v>
      </c>
      <c r="G36" t="n">
        <v>1</v>
      </c>
      <c r="H36" t="n">
        <v>1</v>
      </c>
    </row>
    <row r="37">
      <c r="A37" t="n">
        <v>2035</v>
      </c>
      <c r="B37" t="n">
        <v>1.098360655737705</v>
      </c>
      <c r="C37" t="n">
        <v>1</v>
      </c>
      <c r="D37" t="n">
        <v>1</v>
      </c>
      <c r="E37" t="n">
        <v>1</v>
      </c>
      <c r="F37" t="n">
        <v>1</v>
      </c>
      <c r="G37" t="n">
        <v>1</v>
      </c>
      <c r="H37" t="n">
        <v>1</v>
      </c>
    </row>
    <row r="38">
      <c r="A38" t="n">
        <v>2040</v>
      </c>
      <c r="B38" t="n">
        <v>1.131147540983606</v>
      </c>
      <c r="C38" t="n">
        <v>1</v>
      </c>
      <c r="D38" t="n">
        <v>1</v>
      </c>
      <c r="E38" t="n">
        <v>1</v>
      </c>
      <c r="F38" t="n">
        <v>1</v>
      </c>
      <c r="G38" t="n">
        <v>1</v>
      </c>
      <c r="H38" t="n">
        <v>1</v>
      </c>
    </row>
    <row r="39">
      <c r="A39" t="n">
        <v>2045</v>
      </c>
      <c r="B39" t="n">
        <v>1.163934426229508</v>
      </c>
      <c r="C39" t="n">
        <v>1</v>
      </c>
      <c r="D39" t="n">
        <v>1</v>
      </c>
      <c r="E39" t="n">
        <v>1</v>
      </c>
      <c r="F39" t="n">
        <v>1</v>
      </c>
      <c r="G39" t="n">
        <v>1</v>
      </c>
      <c r="H39" t="n">
        <v>1</v>
      </c>
    </row>
    <row r="40">
      <c r="A40" t="n">
        <v>2050</v>
      </c>
      <c r="B40" t="n">
        <v>1.19672131147541</v>
      </c>
      <c r="C40" t="n">
        <v>1</v>
      </c>
      <c r="D40" t="n">
        <v>1</v>
      </c>
      <c r="E40" t="n">
        <v>1</v>
      </c>
      <c r="F40" t="n">
        <v>1</v>
      </c>
      <c r="G40" t="n">
        <v>1</v>
      </c>
      <c r="H40" t="n">
        <v>1</v>
      </c>
    </row>
    <row r="41">
      <c r="A41" t="n">
        <v>2055</v>
      </c>
      <c r="B41" t="n">
        <v>1.229508196721312</v>
      </c>
      <c r="C41" t="n">
        <v>1</v>
      </c>
      <c r="D41" t="n">
        <v>1</v>
      </c>
      <c r="E41" t="n">
        <v>1</v>
      </c>
      <c r="F41" t="n">
        <v>1</v>
      </c>
      <c r="G41" t="n">
        <v>1</v>
      </c>
      <c r="H41" t="n">
        <v>1</v>
      </c>
    </row>
    <row r="42">
      <c r="A42" t="n">
        <v>2060</v>
      </c>
      <c r="B42" t="n">
        <v>1.229508196721312</v>
      </c>
      <c r="C42" t="n">
        <v>1</v>
      </c>
      <c r="D42" t="n">
        <v>1</v>
      </c>
      <c r="E42" t="n">
        <v>1</v>
      </c>
      <c r="F42" t="n">
        <v>1</v>
      </c>
      <c r="G42" t="n">
        <v>1</v>
      </c>
      <c r="H42" t="n">
        <v>1</v>
      </c>
    </row>
    <row r="43">
      <c r="A43" t="n">
        <v>2070</v>
      </c>
      <c r="B43" t="n">
        <v>1.229508196721312</v>
      </c>
      <c r="C43" t="n">
        <v>1</v>
      </c>
      <c r="D43" t="n">
        <v>1</v>
      </c>
      <c r="E43" t="n">
        <v>1</v>
      </c>
      <c r="F43" t="n">
        <v>1</v>
      </c>
      <c r="G43" t="n">
        <v>1</v>
      </c>
      <c r="H43" t="n">
        <v>1</v>
      </c>
    </row>
    <row r="44">
      <c r="A44" t="n">
        <v>2080</v>
      </c>
      <c r="B44" t="n">
        <v>1.229508196721312</v>
      </c>
      <c r="C44" t="n">
        <v>1</v>
      </c>
      <c r="D44" t="n">
        <v>1</v>
      </c>
      <c r="E44" t="n">
        <v>1</v>
      </c>
      <c r="F44" t="n">
        <v>1</v>
      </c>
      <c r="G44" t="n">
        <v>1</v>
      </c>
      <c r="H44" t="n">
        <v>1</v>
      </c>
    </row>
    <row r="45">
      <c r="A45" t="n">
        <v>2090</v>
      </c>
      <c r="B45" t="n">
        <v>1.229508196721312</v>
      </c>
      <c r="C45" t="n">
        <v>1</v>
      </c>
      <c r="D45" t="n">
        <v>1</v>
      </c>
      <c r="E45" t="n">
        <v>1</v>
      </c>
      <c r="F45" t="n">
        <v>1</v>
      </c>
      <c r="G45" t="n">
        <v>1</v>
      </c>
      <c r="H45" t="n">
        <v>1</v>
      </c>
    </row>
    <row r="46">
      <c r="A46" t="n">
        <v>2100</v>
      </c>
      <c r="B46" t="n">
        <v>1.229508196721312</v>
      </c>
      <c r="C46" t="n">
        <v>1</v>
      </c>
      <c r="D46" t="n">
        <v>1</v>
      </c>
      <c r="E46" t="n">
        <v>1</v>
      </c>
      <c r="F46" t="n">
        <v>1</v>
      </c>
      <c r="G46" t="n">
        <v>1</v>
      </c>
      <c r="H46" t="n">
        <v>1</v>
      </c>
    </row>
    <row r="49">
      <c r="A49" t="inlineStr">
        <is>
          <t>EUR</t>
        </is>
      </c>
    </row>
    <row r="52">
      <c r="A52" t="inlineStr">
        <is>
          <t>__cats__</t>
        </is>
      </c>
      <c r="B52" t="inlineStr">
        <is>
          <t>hydrogen, from electrolysis, PEM</t>
        </is>
      </c>
      <c r="C52" t="inlineStr">
        <is>
          <t>hydrogen, from biomass</t>
        </is>
      </c>
      <c r="D52" t="inlineStr">
        <is>
          <t>hydrogen, from biomass, with CCS</t>
        </is>
      </c>
      <c r="E52" t="inlineStr">
        <is>
          <t>hydrogen, from coal</t>
        </is>
      </c>
      <c r="F52" t="inlineStr">
        <is>
          <t>hydrogen, from coal, with CCS</t>
        </is>
      </c>
      <c r="G52" t="inlineStr">
        <is>
          <t>hydrogen, from natural gas</t>
        </is>
      </c>
      <c r="H52" t="inlineStr">
        <is>
          <t>hydrogen, from natural gas, with CCS</t>
        </is>
      </c>
    </row>
    <row r="53">
      <c r="A53" t="n">
        <v>2005</v>
      </c>
      <c r="B53" t="n">
        <v>0.9344262295081968</v>
      </c>
      <c r="C53" t="n">
        <v>1</v>
      </c>
      <c r="D53" t="n">
        <v>1</v>
      </c>
      <c r="E53" t="n">
        <v>1</v>
      </c>
      <c r="F53" t="n">
        <v>1</v>
      </c>
      <c r="G53" t="n">
        <v>1</v>
      </c>
      <c r="H53" t="n">
        <v>1</v>
      </c>
    </row>
    <row r="54">
      <c r="A54" t="n">
        <v>2010</v>
      </c>
      <c r="B54" t="n">
        <v>0.9344262295081968</v>
      </c>
      <c r="C54" t="n">
        <v>1</v>
      </c>
      <c r="D54" t="n">
        <v>1</v>
      </c>
      <c r="E54" t="n">
        <v>1</v>
      </c>
      <c r="F54" t="n">
        <v>1</v>
      </c>
      <c r="G54" t="n">
        <v>1</v>
      </c>
      <c r="H54" t="n">
        <v>1</v>
      </c>
    </row>
    <row r="55">
      <c r="A55" t="n">
        <v>2015</v>
      </c>
      <c r="B55" t="n">
        <v>0.9672131147540983</v>
      </c>
      <c r="C55" t="n">
        <v>1</v>
      </c>
      <c r="D55" t="n">
        <v>1</v>
      </c>
      <c r="E55" t="n">
        <v>1</v>
      </c>
      <c r="F55" t="n">
        <v>1</v>
      </c>
      <c r="G55" t="n">
        <v>1</v>
      </c>
      <c r="H55" t="n">
        <v>1</v>
      </c>
    </row>
    <row r="56">
      <c r="A56" t="n">
        <v>2020</v>
      </c>
      <c r="B56" t="n">
        <v>1</v>
      </c>
      <c r="C56" t="n">
        <v>1</v>
      </c>
      <c r="D56" t="n">
        <v>1</v>
      </c>
      <c r="E56" t="n">
        <v>1</v>
      </c>
      <c r="F56" t="n">
        <v>1</v>
      </c>
      <c r="G56" t="n">
        <v>1</v>
      </c>
      <c r="H56" t="n">
        <v>1</v>
      </c>
    </row>
    <row r="57">
      <c r="A57" t="n">
        <v>2025</v>
      </c>
      <c r="B57" t="n">
        <v>1.032786885245902</v>
      </c>
      <c r="C57" t="n">
        <v>1</v>
      </c>
      <c r="D57" t="n">
        <v>1</v>
      </c>
      <c r="E57" t="n">
        <v>1</v>
      </c>
      <c r="F57" t="n">
        <v>1</v>
      </c>
      <c r="G57" t="n">
        <v>1</v>
      </c>
      <c r="H57" t="n">
        <v>1</v>
      </c>
    </row>
    <row r="58">
      <c r="A58" t="n">
        <v>2030</v>
      </c>
      <c r="B58" t="n">
        <v>1.065573770491803</v>
      </c>
      <c r="C58" t="n">
        <v>1</v>
      </c>
      <c r="D58" t="n">
        <v>1</v>
      </c>
      <c r="E58" t="n">
        <v>1</v>
      </c>
      <c r="F58" t="n">
        <v>1</v>
      </c>
      <c r="G58" t="n">
        <v>1</v>
      </c>
      <c r="H58" t="n">
        <v>1</v>
      </c>
    </row>
    <row r="59">
      <c r="A59" t="n">
        <v>2035</v>
      </c>
      <c r="B59" t="n">
        <v>1.098360655737705</v>
      </c>
      <c r="C59" t="n">
        <v>1</v>
      </c>
      <c r="D59" t="n">
        <v>1</v>
      </c>
      <c r="E59" t="n">
        <v>1</v>
      </c>
      <c r="F59" t="n">
        <v>1</v>
      </c>
      <c r="G59" t="n">
        <v>1</v>
      </c>
      <c r="H59" t="n">
        <v>1</v>
      </c>
    </row>
    <row r="60">
      <c r="A60" t="n">
        <v>2040</v>
      </c>
      <c r="B60" t="n">
        <v>1.131147540983606</v>
      </c>
      <c r="C60" t="n">
        <v>1</v>
      </c>
      <c r="D60" t="n">
        <v>1</v>
      </c>
      <c r="E60" t="n">
        <v>1</v>
      </c>
      <c r="F60" t="n">
        <v>1</v>
      </c>
      <c r="G60" t="n">
        <v>1</v>
      </c>
      <c r="H60" t="n">
        <v>1</v>
      </c>
    </row>
    <row r="61">
      <c r="A61" t="n">
        <v>2045</v>
      </c>
      <c r="B61" t="n">
        <v>1.163934426229508</v>
      </c>
      <c r="C61" t="n">
        <v>1</v>
      </c>
      <c r="D61" t="n">
        <v>1</v>
      </c>
      <c r="E61" t="n">
        <v>1</v>
      </c>
      <c r="F61" t="n">
        <v>1</v>
      </c>
      <c r="G61" t="n">
        <v>1</v>
      </c>
      <c r="H61" t="n">
        <v>1</v>
      </c>
    </row>
    <row r="62">
      <c r="A62" t="n">
        <v>2050</v>
      </c>
      <c r="B62" t="n">
        <v>1.19672131147541</v>
      </c>
      <c r="C62" t="n">
        <v>1</v>
      </c>
      <c r="D62" t="n">
        <v>1</v>
      </c>
      <c r="E62" t="n">
        <v>1</v>
      </c>
      <c r="F62" t="n">
        <v>1</v>
      </c>
      <c r="G62" t="n">
        <v>1</v>
      </c>
      <c r="H62" t="n">
        <v>1</v>
      </c>
    </row>
    <row r="63">
      <c r="A63" t="n">
        <v>2055</v>
      </c>
      <c r="B63" t="n">
        <v>1.229508196721312</v>
      </c>
      <c r="C63" t="n">
        <v>1</v>
      </c>
      <c r="D63" t="n">
        <v>1</v>
      </c>
      <c r="E63" t="n">
        <v>1</v>
      </c>
      <c r="F63" t="n">
        <v>1</v>
      </c>
      <c r="G63" t="n">
        <v>1</v>
      </c>
      <c r="H63" t="n">
        <v>1</v>
      </c>
    </row>
    <row r="64">
      <c r="A64" t="n">
        <v>2060</v>
      </c>
      <c r="B64" t="n">
        <v>1.229508196721312</v>
      </c>
      <c r="C64" t="n">
        <v>1</v>
      </c>
      <c r="D64" t="n">
        <v>1</v>
      </c>
      <c r="E64" t="n">
        <v>1</v>
      </c>
      <c r="F64" t="n">
        <v>1</v>
      </c>
      <c r="G64" t="n">
        <v>1</v>
      </c>
      <c r="H64" t="n">
        <v>1</v>
      </c>
    </row>
    <row r="65">
      <c r="A65" t="n">
        <v>2070</v>
      </c>
      <c r="B65" t="n">
        <v>1.229508196721312</v>
      </c>
      <c r="C65" t="n">
        <v>1</v>
      </c>
      <c r="D65" t="n">
        <v>1</v>
      </c>
      <c r="E65" t="n">
        <v>1</v>
      </c>
      <c r="F65" t="n">
        <v>1</v>
      </c>
      <c r="G65" t="n">
        <v>1</v>
      </c>
      <c r="H65" t="n">
        <v>1</v>
      </c>
    </row>
    <row r="66">
      <c r="A66" t="n">
        <v>2080</v>
      </c>
      <c r="B66" t="n">
        <v>1.229508196721312</v>
      </c>
      <c r="C66" t="n">
        <v>1</v>
      </c>
      <c r="D66" t="n">
        <v>1</v>
      </c>
      <c r="E66" t="n">
        <v>1</v>
      </c>
      <c r="F66" t="n">
        <v>1</v>
      </c>
      <c r="G66" t="n">
        <v>1</v>
      </c>
      <c r="H66" t="n">
        <v>1</v>
      </c>
    </row>
    <row r="67">
      <c r="A67" t="n">
        <v>2090</v>
      </c>
      <c r="B67" t="n">
        <v>1.229508196721312</v>
      </c>
      <c r="C67" t="n">
        <v>1</v>
      </c>
      <c r="D67" t="n">
        <v>1</v>
      </c>
      <c r="E67" t="n">
        <v>1</v>
      </c>
      <c r="F67" t="n">
        <v>1</v>
      </c>
      <c r="G67" t="n">
        <v>1</v>
      </c>
      <c r="H67" t="n">
        <v>1</v>
      </c>
    </row>
    <row r="68">
      <c r="A68" t="n">
        <v>2100</v>
      </c>
      <c r="B68" t="n">
        <v>1.229508196721312</v>
      </c>
      <c r="C68" t="n">
        <v>1</v>
      </c>
      <c r="D68" t="n">
        <v>1</v>
      </c>
      <c r="E68" t="n">
        <v>1</v>
      </c>
      <c r="F68" t="n">
        <v>1</v>
      </c>
      <c r="G68" t="n">
        <v>1</v>
      </c>
      <c r="H68" t="n">
        <v>1</v>
      </c>
    </row>
    <row r="71">
      <c r="A71" t="inlineStr">
        <is>
          <t>IND</t>
        </is>
      </c>
    </row>
    <row r="74">
      <c r="A74" t="inlineStr">
        <is>
          <t>__cats__</t>
        </is>
      </c>
      <c r="B74" t="inlineStr">
        <is>
          <t>hydrogen, from electrolysis, PEM</t>
        </is>
      </c>
      <c r="C74" t="inlineStr">
        <is>
          <t>hydrogen, from biomass</t>
        </is>
      </c>
      <c r="D74" t="inlineStr">
        <is>
          <t>hydrogen, from biomass, with CCS</t>
        </is>
      </c>
      <c r="E74" t="inlineStr">
        <is>
          <t>hydrogen, from coal</t>
        </is>
      </c>
      <c r="F74" t="inlineStr">
        <is>
          <t>hydrogen, from coal, with CCS</t>
        </is>
      </c>
      <c r="G74" t="inlineStr">
        <is>
          <t>hydrogen, from natural gas</t>
        </is>
      </c>
      <c r="H74" t="inlineStr">
        <is>
          <t>hydrogen, from natural gas, with CCS</t>
        </is>
      </c>
    </row>
    <row r="75">
      <c r="A75" t="n">
        <v>2005</v>
      </c>
      <c r="B75" t="n">
        <v>0.9344262295081968</v>
      </c>
      <c r="C75" t="n">
        <v>1</v>
      </c>
      <c r="D75" t="n">
        <v>1</v>
      </c>
      <c r="E75" t="n">
        <v>1</v>
      </c>
      <c r="F75" t="n">
        <v>1</v>
      </c>
      <c r="G75" t="n">
        <v>1</v>
      </c>
      <c r="H75" t="n">
        <v>1</v>
      </c>
    </row>
    <row r="76">
      <c r="A76" t="n">
        <v>2010</v>
      </c>
      <c r="B76" t="n">
        <v>0.9344262295081968</v>
      </c>
      <c r="C76" t="n">
        <v>1</v>
      </c>
      <c r="D76" t="n">
        <v>1</v>
      </c>
      <c r="E76" t="n">
        <v>1</v>
      </c>
      <c r="F76" t="n">
        <v>1</v>
      </c>
      <c r="G76" t="n">
        <v>1</v>
      </c>
      <c r="H76" t="n">
        <v>1</v>
      </c>
    </row>
    <row r="77">
      <c r="A77" t="n">
        <v>2015</v>
      </c>
      <c r="B77" t="n">
        <v>0.9672131147540983</v>
      </c>
      <c r="C77" t="n">
        <v>1</v>
      </c>
      <c r="D77" t="n">
        <v>1</v>
      </c>
      <c r="E77" t="n">
        <v>1</v>
      </c>
      <c r="F77" t="n">
        <v>1</v>
      </c>
      <c r="G77" t="n">
        <v>1</v>
      </c>
      <c r="H77" t="n">
        <v>1</v>
      </c>
    </row>
    <row r="78">
      <c r="A78" t="n">
        <v>2020</v>
      </c>
      <c r="B78" t="n">
        <v>1</v>
      </c>
      <c r="C78" t="n">
        <v>1</v>
      </c>
      <c r="D78" t="n">
        <v>1</v>
      </c>
      <c r="E78" t="n">
        <v>1</v>
      </c>
      <c r="F78" t="n">
        <v>1</v>
      </c>
      <c r="G78" t="n">
        <v>1</v>
      </c>
      <c r="H78" t="n">
        <v>1</v>
      </c>
    </row>
    <row r="79">
      <c r="A79" t="n">
        <v>2025</v>
      </c>
      <c r="B79" t="n">
        <v>1.032786885245902</v>
      </c>
      <c r="C79" t="n">
        <v>1</v>
      </c>
      <c r="D79" t="n">
        <v>1</v>
      </c>
      <c r="E79" t="n">
        <v>1</v>
      </c>
      <c r="F79" t="n">
        <v>1</v>
      </c>
      <c r="G79" t="n">
        <v>1</v>
      </c>
      <c r="H79" t="n">
        <v>1</v>
      </c>
    </row>
    <row r="80">
      <c r="A80" t="n">
        <v>2030</v>
      </c>
      <c r="B80" t="n">
        <v>1.065573770491803</v>
      </c>
      <c r="C80" t="n">
        <v>1</v>
      </c>
      <c r="D80" t="n">
        <v>1</v>
      </c>
      <c r="E80" t="n">
        <v>1</v>
      </c>
      <c r="F80" t="n">
        <v>1</v>
      </c>
      <c r="G80" t="n">
        <v>1</v>
      </c>
      <c r="H80" t="n">
        <v>1</v>
      </c>
    </row>
    <row r="81">
      <c r="A81" t="n">
        <v>2035</v>
      </c>
      <c r="B81" t="n">
        <v>1.098360655737705</v>
      </c>
      <c r="C81" t="n">
        <v>1</v>
      </c>
      <c r="D81" t="n">
        <v>1</v>
      </c>
      <c r="E81" t="n">
        <v>1</v>
      </c>
      <c r="F81" t="n">
        <v>1</v>
      </c>
      <c r="G81" t="n">
        <v>1</v>
      </c>
      <c r="H81" t="n">
        <v>1</v>
      </c>
    </row>
    <row r="82">
      <c r="A82" t="n">
        <v>2040</v>
      </c>
      <c r="B82" t="n">
        <v>1.131147540983606</v>
      </c>
      <c r="C82" t="n">
        <v>1</v>
      </c>
      <c r="D82" t="n">
        <v>1</v>
      </c>
      <c r="E82" t="n">
        <v>1</v>
      </c>
      <c r="F82" t="n">
        <v>1</v>
      </c>
      <c r="G82" t="n">
        <v>1</v>
      </c>
      <c r="H82" t="n">
        <v>1</v>
      </c>
    </row>
    <row r="83">
      <c r="A83" t="n">
        <v>2045</v>
      </c>
      <c r="B83" t="n">
        <v>1.163934426229508</v>
      </c>
      <c r="C83" t="n">
        <v>1</v>
      </c>
      <c r="D83" t="n">
        <v>1</v>
      </c>
      <c r="E83" t="n">
        <v>1</v>
      </c>
      <c r="F83" t="n">
        <v>1</v>
      </c>
      <c r="G83" t="n">
        <v>1</v>
      </c>
      <c r="H83" t="n">
        <v>1</v>
      </c>
    </row>
    <row r="84">
      <c r="A84" t="n">
        <v>2050</v>
      </c>
      <c r="B84" t="n">
        <v>1.19672131147541</v>
      </c>
      <c r="C84" t="n">
        <v>1</v>
      </c>
      <c r="D84" t="n">
        <v>1</v>
      </c>
      <c r="E84" t="n">
        <v>1</v>
      </c>
      <c r="F84" t="n">
        <v>1</v>
      </c>
      <c r="G84" t="n">
        <v>1</v>
      </c>
      <c r="H84" t="n">
        <v>1</v>
      </c>
    </row>
    <row r="85">
      <c r="A85" t="n">
        <v>2055</v>
      </c>
      <c r="B85" t="n">
        <v>1.229508196721312</v>
      </c>
      <c r="C85" t="n">
        <v>1</v>
      </c>
      <c r="D85" t="n">
        <v>1</v>
      </c>
      <c r="E85" t="n">
        <v>1</v>
      </c>
      <c r="F85" t="n">
        <v>1</v>
      </c>
      <c r="G85" t="n">
        <v>1</v>
      </c>
      <c r="H85" t="n">
        <v>1</v>
      </c>
    </row>
    <row r="86">
      <c r="A86" t="n">
        <v>2060</v>
      </c>
      <c r="B86" t="n">
        <v>1.229508196721312</v>
      </c>
      <c r="C86" t="n">
        <v>1</v>
      </c>
      <c r="D86" t="n">
        <v>1</v>
      </c>
      <c r="E86" t="n">
        <v>1</v>
      </c>
      <c r="F86" t="n">
        <v>1</v>
      </c>
      <c r="G86" t="n">
        <v>1</v>
      </c>
      <c r="H86" t="n">
        <v>1</v>
      </c>
    </row>
    <row r="87">
      <c r="A87" t="n">
        <v>2070</v>
      </c>
      <c r="B87" t="n">
        <v>1.229508196721312</v>
      </c>
      <c r="C87" t="n">
        <v>1</v>
      </c>
      <c r="D87" t="n">
        <v>1</v>
      </c>
      <c r="E87" t="n">
        <v>1</v>
      </c>
      <c r="F87" t="n">
        <v>1</v>
      </c>
      <c r="G87" t="n">
        <v>1</v>
      </c>
      <c r="H87" t="n">
        <v>1</v>
      </c>
    </row>
    <row r="88">
      <c r="A88" t="n">
        <v>2080</v>
      </c>
      <c r="B88" t="n">
        <v>1.229508196721312</v>
      </c>
      <c r="C88" t="n">
        <v>1</v>
      </c>
      <c r="D88" t="n">
        <v>1</v>
      </c>
      <c r="E88" t="n">
        <v>1</v>
      </c>
      <c r="F88" t="n">
        <v>1</v>
      </c>
      <c r="G88" t="n">
        <v>1</v>
      </c>
      <c r="H88" t="n">
        <v>1</v>
      </c>
    </row>
    <row r="89">
      <c r="A89" t="n">
        <v>2090</v>
      </c>
      <c r="B89" t="n">
        <v>1.229508196721312</v>
      </c>
      <c r="C89" t="n">
        <v>1</v>
      </c>
      <c r="D89" t="n">
        <v>1</v>
      </c>
      <c r="E89" t="n">
        <v>1</v>
      </c>
      <c r="F89" t="n">
        <v>1</v>
      </c>
      <c r="G89" t="n">
        <v>1</v>
      </c>
      <c r="H89" t="n">
        <v>1</v>
      </c>
    </row>
    <row r="90">
      <c r="A90" t="n">
        <v>2100</v>
      </c>
      <c r="B90" t="n">
        <v>1.229508196721312</v>
      </c>
      <c r="C90" t="n">
        <v>1</v>
      </c>
      <c r="D90" t="n">
        <v>1</v>
      </c>
      <c r="E90" t="n">
        <v>1</v>
      </c>
      <c r="F90" t="n">
        <v>1</v>
      </c>
      <c r="G90" t="n">
        <v>1</v>
      </c>
      <c r="H90" t="n">
        <v>1</v>
      </c>
    </row>
    <row r="93">
      <c r="A93" t="inlineStr">
        <is>
          <t>JPN</t>
        </is>
      </c>
    </row>
    <row r="96">
      <c r="A96" t="inlineStr">
        <is>
          <t>__cats__</t>
        </is>
      </c>
      <c r="B96" t="inlineStr">
        <is>
          <t>hydrogen, from electrolysis, PEM</t>
        </is>
      </c>
      <c r="C96" t="inlineStr">
        <is>
          <t>hydrogen, from biomass</t>
        </is>
      </c>
      <c r="D96" t="inlineStr">
        <is>
          <t>hydrogen, from biomass, with CCS</t>
        </is>
      </c>
      <c r="E96" t="inlineStr">
        <is>
          <t>hydrogen, from coal</t>
        </is>
      </c>
      <c r="F96" t="inlineStr">
        <is>
          <t>hydrogen, from coal, with CCS</t>
        </is>
      </c>
      <c r="G96" t="inlineStr">
        <is>
          <t>hydrogen, from natural gas</t>
        </is>
      </c>
      <c r="H96" t="inlineStr">
        <is>
          <t>hydrogen, from natural gas, with CCS</t>
        </is>
      </c>
    </row>
    <row r="97">
      <c r="A97" t="n">
        <v>2005</v>
      </c>
      <c r="B97" t="n">
        <v>0.9344262295081968</v>
      </c>
      <c r="C97" t="n">
        <v>1</v>
      </c>
      <c r="D97" t="n">
        <v>1</v>
      </c>
      <c r="E97" t="n">
        <v>1</v>
      </c>
      <c r="F97" t="n">
        <v>1</v>
      </c>
      <c r="G97" t="n">
        <v>1</v>
      </c>
      <c r="H97" t="n">
        <v>1</v>
      </c>
    </row>
    <row r="98">
      <c r="A98" t="n">
        <v>2010</v>
      </c>
      <c r="B98" t="n">
        <v>0.9344262295081968</v>
      </c>
      <c r="C98" t="n">
        <v>1</v>
      </c>
      <c r="D98" t="n">
        <v>1</v>
      </c>
      <c r="E98" t="n">
        <v>1</v>
      </c>
      <c r="F98" t="n">
        <v>1</v>
      </c>
      <c r="G98" t="n">
        <v>1</v>
      </c>
      <c r="H98" t="n">
        <v>1</v>
      </c>
    </row>
    <row r="99">
      <c r="A99" t="n">
        <v>2015</v>
      </c>
      <c r="B99" t="n">
        <v>0.9672131147540983</v>
      </c>
      <c r="C99" t="n">
        <v>1</v>
      </c>
      <c r="D99" t="n">
        <v>1</v>
      </c>
      <c r="E99" t="n">
        <v>1</v>
      </c>
      <c r="F99" t="n">
        <v>1</v>
      </c>
      <c r="G99" t="n">
        <v>1</v>
      </c>
      <c r="H99" t="n">
        <v>1</v>
      </c>
    </row>
    <row r="100">
      <c r="A100" t="n">
        <v>2020</v>
      </c>
      <c r="B100" t="n">
        <v>1</v>
      </c>
      <c r="C100" t="n">
        <v>1</v>
      </c>
      <c r="D100" t="n">
        <v>1</v>
      </c>
      <c r="E100" t="n">
        <v>1</v>
      </c>
      <c r="F100" t="n">
        <v>1</v>
      </c>
      <c r="G100" t="n">
        <v>1</v>
      </c>
      <c r="H100" t="n">
        <v>1</v>
      </c>
    </row>
    <row r="101">
      <c r="A101" t="n">
        <v>2025</v>
      </c>
      <c r="B101" t="n">
        <v>1.032786885245902</v>
      </c>
      <c r="C101" t="n">
        <v>1</v>
      </c>
      <c r="D101" t="n">
        <v>1</v>
      </c>
      <c r="E101" t="n">
        <v>1</v>
      </c>
      <c r="F101" t="n">
        <v>1</v>
      </c>
      <c r="G101" t="n">
        <v>1</v>
      </c>
      <c r="H101" t="n">
        <v>1</v>
      </c>
    </row>
    <row r="102">
      <c r="A102" t="n">
        <v>2030</v>
      </c>
      <c r="B102" t="n">
        <v>1.065573770491803</v>
      </c>
      <c r="C102" t="n">
        <v>1</v>
      </c>
      <c r="D102" t="n">
        <v>1</v>
      </c>
      <c r="E102" t="n">
        <v>1</v>
      </c>
      <c r="F102" t="n">
        <v>1</v>
      </c>
      <c r="G102" t="n">
        <v>1</v>
      </c>
      <c r="H102" t="n">
        <v>1</v>
      </c>
    </row>
    <row r="103">
      <c r="A103" t="n">
        <v>2035</v>
      </c>
      <c r="B103" t="n">
        <v>1.098360655737705</v>
      </c>
      <c r="C103" t="n">
        <v>1</v>
      </c>
      <c r="D103" t="n">
        <v>1</v>
      </c>
      <c r="E103" t="n">
        <v>1</v>
      </c>
      <c r="F103" t="n">
        <v>1</v>
      </c>
      <c r="G103" t="n">
        <v>1</v>
      </c>
      <c r="H103" t="n">
        <v>1</v>
      </c>
    </row>
    <row r="104">
      <c r="A104" t="n">
        <v>2040</v>
      </c>
      <c r="B104" t="n">
        <v>1.131147540983606</v>
      </c>
      <c r="C104" t="n">
        <v>1</v>
      </c>
      <c r="D104" t="n">
        <v>1</v>
      </c>
      <c r="E104" t="n">
        <v>1</v>
      </c>
      <c r="F104" t="n">
        <v>1</v>
      </c>
      <c r="G104" t="n">
        <v>1</v>
      </c>
      <c r="H104" t="n">
        <v>1</v>
      </c>
    </row>
    <row r="105">
      <c r="A105" t="n">
        <v>2045</v>
      </c>
      <c r="B105" t="n">
        <v>1.163934426229508</v>
      </c>
      <c r="C105" t="n">
        <v>1</v>
      </c>
      <c r="D105" t="n">
        <v>1</v>
      </c>
      <c r="E105" t="n">
        <v>1</v>
      </c>
      <c r="F105" t="n">
        <v>1</v>
      </c>
      <c r="G105" t="n">
        <v>1</v>
      </c>
      <c r="H105" t="n">
        <v>1</v>
      </c>
    </row>
    <row r="106">
      <c r="A106" t="n">
        <v>2050</v>
      </c>
      <c r="B106" t="n">
        <v>1.19672131147541</v>
      </c>
      <c r="C106" t="n">
        <v>1</v>
      </c>
      <c r="D106" t="n">
        <v>1</v>
      </c>
      <c r="E106" t="n">
        <v>1</v>
      </c>
      <c r="F106" t="n">
        <v>1</v>
      </c>
      <c r="G106" t="n">
        <v>1</v>
      </c>
      <c r="H106" t="n">
        <v>1</v>
      </c>
    </row>
    <row r="107">
      <c r="A107" t="n">
        <v>2055</v>
      </c>
      <c r="B107" t="n">
        <v>1.229508196721312</v>
      </c>
      <c r="C107" t="n">
        <v>1</v>
      </c>
      <c r="D107" t="n">
        <v>1</v>
      </c>
      <c r="E107" t="n">
        <v>1</v>
      </c>
      <c r="F107" t="n">
        <v>1</v>
      </c>
      <c r="G107" t="n">
        <v>1</v>
      </c>
      <c r="H107" t="n">
        <v>1</v>
      </c>
    </row>
    <row r="108">
      <c r="A108" t="n">
        <v>2060</v>
      </c>
      <c r="B108" t="n">
        <v>1.229508196721312</v>
      </c>
      <c r="C108" t="n">
        <v>1</v>
      </c>
      <c r="D108" t="n">
        <v>1</v>
      </c>
      <c r="E108" t="n">
        <v>1</v>
      </c>
      <c r="F108" t="n">
        <v>1</v>
      </c>
      <c r="G108" t="n">
        <v>1</v>
      </c>
      <c r="H108" t="n">
        <v>1</v>
      </c>
    </row>
    <row r="109">
      <c r="A109" t="n">
        <v>2070</v>
      </c>
      <c r="B109" t="n">
        <v>1.229508196721312</v>
      </c>
      <c r="C109" t="n">
        <v>1</v>
      </c>
      <c r="D109" t="n">
        <v>1</v>
      </c>
      <c r="E109" t="n">
        <v>1</v>
      </c>
      <c r="F109" t="n">
        <v>1</v>
      </c>
      <c r="G109" t="n">
        <v>1</v>
      </c>
      <c r="H109" t="n">
        <v>1</v>
      </c>
    </row>
    <row r="110">
      <c r="A110" t="n">
        <v>2080</v>
      </c>
      <c r="B110" t="n">
        <v>1.229508196721312</v>
      </c>
      <c r="C110" t="n">
        <v>1</v>
      </c>
      <c r="D110" t="n">
        <v>1</v>
      </c>
      <c r="E110" t="n">
        <v>1</v>
      </c>
      <c r="F110" t="n">
        <v>1</v>
      </c>
      <c r="G110" t="n">
        <v>1</v>
      </c>
      <c r="H110" t="n">
        <v>1</v>
      </c>
    </row>
    <row r="111">
      <c r="A111" t="n">
        <v>2090</v>
      </c>
      <c r="B111" t="n">
        <v>1.229508196721312</v>
      </c>
      <c r="C111" t="n">
        <v>1</v>
      </c>
      <c r="D111" t="n">
        <v>1</v>
      </c>
      <c r="E111" t="n">
        <v>1</v>
      </c>
      <c r="F111" t="n">
        <v>1</v>
      </c>
      <c r="G111" t="n">
        <v>1</v>
      </c>
      <c r="H111" t="n">
        <v>1</v>
      </c>
    </row>
    <row r="112">
      <c r="A112" t="n">
        <v>2100</v>
      </c>
      <c r="B112" t="n">
        <v>1.229508196721312</v>
      </c>
      <c r="C112" t="n">
        <v>1</v>
      </c>
      <c r="D112" t="n">
        <v>1</v>
      </c>
      <c r="E112" t="n">
        <v>1</v>
      </c>
      <c r="F112" t="n">
        <v>1</v>
      </c>
      <c r="G112" t="n">
        <v>1</v>
      </c>
      <c r="H112" t="n">
        <v>1</v>
      </c>
    </row>
    <row r="115">
      <c r="A115" t="inlineStr">
        <is>
          <t>LAM</t>
        </is>
      </c>
    </row>
    <row r="118">
      <c r="A118" t="inlineStr">
        <is>
          <t>__cats__</t>
        </is>
      </c>
      <c r="B118" t="inlineStr">
        <is>
          <t>hydrogen, from electrolysis, PEM</t>
        </is>
      </c>
      <c r="C118" t="inlineStr">
        <is>
          <t>hydrogen, from biomass</t>
        </is>
      </c>
      <c r="D118" t="inlineStr">
        <is>
          <t>hydrogen, from biomass, with CCS</t>
        </is>
      </c>
      <c r="E118" t="inlineStr">
        <is>
          <t>hydrogen, from coal</t>
        </is>
      </c>
      <c r="F118" t="inlineStr">
        <is>
          <t>hydrogen, from coal, with CCS</t>
        </is>
      </c>
      <c r="G118" t="inlineStr">
        <is>
          <t>hydrogen, from natural gas</t>
        </is>
      </c>
      <c r="H118" t="inlineStr">
        <is>
          <t>hydrogen, from natural gas, with CCS</t>
        </is>
      </c>
    </row>
    <row r="119">
      <c r="A119" t="n">
        <v>2005</v>
      </c>
      <c r="B119" t="n">
        <v>0.9344262295081968</v>
      </c>
      <c r="C119" t="n">
        <v>1</v>
      </c>
      <c r="D119" t="n">
        <v>1</v>
      </c>
      <c r="E119" t="n">
        <v>1</v>
      </c>
      <c r="F119" t="n">
        <v>1</v>
      </c>
      <c r="G119" t="n">
        <v>1</v>
      </c>
      <c r="H119" t="n">
        <v>1</v>
      </c>
    </row>
    <row r="120">
      <c r="A120" t="n">
        <v>2010</v>
      </c>
      <c r="B120" t="n">
        <v>0.9344262295081968</v>
      </c>
      <c r="C120" t="n">
        <v>1</v>
      </c>
      <c r="D120" t="n">
        <v>1</v>
      </c>
      <c r="E120" t="n">
        <v>1</v>
      </c>
      <c r="F120" t="n">
        <v>1</v>
      </c>
      <c r="G120" t="n">
        <v>1</v>
      </c>
      <c r="H120" t="n">
        <v>1</v>
      </c>
    </row>
    <row r="121">
      <c r="A121" t="n">
        <v>2015</v>
      </c>
      <c r="B121" t="n">
        <v>0.9672131147540983</v>
      </c>
      <c r="C121" t="n">
        <v>1</v>
      </c>
      <c r="D121" t="n">
        <v>1</v>
      </c>
      <c r="E121" t="n">
        <v>1</v>
      </c>
      <c r="F121" t="n">
        <v>1</v>
      </c>
      <c r="G121" t="n">
        <v>1</v>
      </c>
      <c r="H121" t="n">
        <v>1</v>
      </c>
    </row>
    <row r="122">
      <c r="A122" t="n">
        <v>2020</v>
      </c>
      <c r="B122" t="n">
        <v>1</v>
      </c>
      <c r="C122" t="n">
        <v>1</v>
      </c>
      <c r="D122" t="n">
        <v>1</v>
      </c>
      <c r="E122" t="n">
        <v>1</v>
      </c>
      <c r="F122" t="n">
        <v>1</v>
      </c>
      <c r="G122" t="n">
        <v>1</v>
      </c>
      <c r="H122" t="n">
        <v>1</v>
      </c>
    </row>
    <row r="123">
      <c r="A123" t="n">
        <v>2025</v>
      </c>
      <c r="B123" t="n">
        <v>1.032786885245902</v>
      </c>
      <c r="C123" t="n">
        <v>1</v>
      </c>
      <c r="D123" t="n">
        <v>1</v>
      </c>
      <c r="E123" t="n">
        <v>1</v>
      </c>
      <c r="F123" t="n">
        <v>1</v>
      </c>
      <c r="G123" t="n">
        <v>1</v>
      </c>
      <c r="H123" t="n">
        <v>1</v>
      </c>
    </row>
    <row r="124">
      <c r="A124" t="n">
        <v>2030</v>
      </c>
      <c r="B124" t="n">
        <v>1.065573770491803</v>
      </c>
      <c r="C124" t="n">
        <v>1</v>
      </c>
      <c r="D124" t="n">
        <v>1</v>
      </c>
      <c r="E124" t="n">
        <v>1</v>
      </c>
      <c r="F124" t="n">
        <v>1</v>
      </c>
      <c r="G124" t="n">
        <v>1</v>
      </c>
      <c r="H124" t="n">
        <v>1</v>
      </c>
    </row>
    <row r="125">
      <c r="A125" t="n">
        <v>2035</v>
      </c>
      <c r="B125" t="n">
        <v>1.098360655737705</v>
      </c>
      <c r="C125" t="n">
        <v>1</v>
      </c>
      <c r="D125" t="n">
        <v>1</v>
      </c>
      <c r="E125" t="n">
        <v>1</v>
      </c>
      <c r="F125" t="n">
        <v>1</v>
      </c>
      <c r="G125" t="n">
        <v>1</v>
      </c>
      <c r="H125" t="n">
        <v>1</v>
      </c>
    </row>
    <row r="126">
      <c r="A126" t="n">
        <v>2040</v>
      </c>
      <c r="B126" t="n">
        <v>1.131147540983606</v>
      </c>
      <c r="C126" t="n">
        <v>1</v>
      </c>
      <c r="D126" t="n">
        <v>1</v>
      </c>
      <c r="E126" t="n">
        <v>1</v>
      </c>
      <c r="F126" t="n">
        <v>1</v>
      </c>
      <c r="G126" t="n">
        <v>1</v>
      </c>
      <c r="H126" t="n">
        <v>1</v>
      </c>
    </row>
    <row r="127">
      <c r="A127" t="n">
        <v>2045</v>
      </c>
      <c r="B127" t="n">
        <v>1.163934426229508</v>
      </c>
      <c r="C127" t="n">
        <v>1</v>
      </c>
      <c r="D127" t="n">
        <v>1</v>
      </c>
      <c r="E127" t="n">
        <v>1</v>
      </c>
      <c r="F127" t="n">
        <v>1</v>
      </c>
      <c r="G127" t="n">
        <v>1</v>
      </c>
      <c r="H127" t="n">
        <v>1</v>
      </c>
    </row>
    <row r="128">
      <c r="A128" t="n">
        <v>2050</v>
      </c>
      <c r="B128" t="n">
        <v>1.19672131147541</v>
      </c>
      <c r="C128" t="n">
        <v>1</v>
      </c>
      <c r="D128" t="n">
        <v>1</v>
      </c>
      <c r="E128" t="n">
        <v>1</v>
      </c>
      <c r="F128" t="n">
        <v>1</v>
      </c>
      <c r="G128" t="n">
        <v>1</v>
      </c>
      <c r="H128" t="n">
        <v>1</v>
      </c>
    </row>
    <row r="129">
      <c r="A129" t="n">
        <v>2055</v>
      </c>
      <c r="B129" t="n">
        <v>1.229508196721312</v>
      </c>
      <c r="C129" t="n">
        <v>1</v>
      </c>
      <c r="D129" t="n">
        <v>1</v>
      </c>
      <c r="E129" t="n">
        <v>1</v>
      </c>
      <c r="F129" t="n">
        <v>1</v>
      </c>
      <c r="G129" t="n">
        <v>1</v>
      </c>
      <c r="H129" t="n">
        <v>1</v>
      </c>
    </row>
    <row r="130">
      <c r="A130" t="n">
        <v>2060</v>
      </c>
      <c r="B130" t="n">
        <v>1.229508196721312</v>
      </c>
      <c r="C130" t="n">
        <v>1</v>
      </c>
      <c r="D130" t="n">
        <v>1</v>
      </c>
      <c r="E130" t="n">
        <v>1</v>
      </c>
      <c r="F130" t="n">
        <v>1</v>
      </c>
      <c r="G130" t="n">
        <v>1</v>
      </c>
      <c r="H130" t="n">
        <v>1</v>
      </c>
    </row>
    <row r="131">
      <c r="A131" t="n">
        <v>2070</v>
      </c>
      <c r="B131" t="n">
        <v>1.229508196721312</v>
      </c>
      <c r="C131" t="n">
        <v>1</v>
      </c>
      <c r="D131" t="n">
        <v>1</v>
      </c>
      <c r="E131" t="n">
        <v>1</v>
      </c>
      <c r="F131" t="n">
        <v>1</v>
      </c>
      <c r="G131" t="n">
        <v>1</v>
      </c>
      <c r="H131" t="n">
        <v>1</v>
      </c>
    </row>
    <row r="132">
      <c r="A132" t="n">
        <v>2080</v>
      </c>
      <c r="B132" t="n">
        <v>1.229508196721312</v>
      </c>
      <c r="C132" t="n">
        <v>1</v>
      </c>
      <c r="D132" t="n">
        <v>1</v>
      </c>
      <c r="E132" t="n">
        <v>1</v>
      </c>
      <c r="F132" t="n">
        <v>1</v>
      </c>
      <c r="G132" t="n">
        <v>1</v>
      </c>
      <c r="H132" t="n">
        <v>1</v>
      </c>
    </row>
    <row r="133">
      <c r="A133" t="n">
        <v>2090</v>
      </c>
      <c r="B133" t="n">
        <v>1.229508196721312</v>
      </c>
      <c r="C133" t="n">
        <v>1</v>
      </c>
      <c r="D133" t="n">
        <v>1</v>
      </c>
      <c r="E133" t="n">
        <v>1</v>
      </c>
      <c r="F133" t="n">
        <v>1</v>
      </c>
      <c r="G133" t="n">
        <v>1</v>
      </c>
      <c r="H133" t="n">
        <v>1</v>
      </c>
    </row>
    <row r="134">
      <c r="A134" t="n">
        <v>2100</v>
      </c>
      <c r="B134" t="n">
        <v>1.229508196721312</v>
      </c>
      <c r="C134" t="n">
        <v>1</v>
      </c>
      <c r="D134" t="n">
        <v>1</v>
      </c>
      <c r="E134" t="n">
        <v>1</v>
      </c>
      <c r="F134" t="n">
        <v>1</v>
      </c>
      <c r="G134" t="n">
        <v>1</v>
      </c>
      <c r="H134" t="n">
        <v>1</v>
      </c>
    </row>
    <row r="137">
      <c r="A137" t="inlineStr">
        <is>
          <t>MEA</t>
        </is>
      </c>
    </row>
    <row r="140">
      <c r="A140" t="inlineStr">
        <is>
          <t>__cats__</t>
        </is>
      </c>
      <c r="B140" t="inlineStr">
        <is>
          <t>hydrogen, from electrolysis, PEM</t>
        </is>
      </c>
      <c r="C140" t="inlineStr">
        <is>
          <t>hydrogen, from biomass</t>
        </is>
      </c>
      <c r="D140" t="inlineStr">
        <is>
          <t>hydrogen, from biomass, with CCS</t>
        </is>
      </c>
      <c r="E140" t="inlineStr">
        <is>
          <t>hydrogen, from coal</t>
        </is>
      </c>
      <c r="F140" t="inlineStr">
        <is>
          <t>hydrogen, from coal, with CCS</t>
        </is>
      </c>
      <c r="G140" t="inlineStr">
        <is>
          <t>hydrogen, from natural gas</t>
        </is>
      </c>
      <c r="H140" t="inlineStr">
        <is>
          <t>hydrogen, from natural gas, with CCS</t>
        </is>
      </c>
    </row>
    <row r="141">
      <c r="A141" t="n">
        <v>2005</v>
      </c>
      <c r="B141" t="n">
        <v>0.9344262295081968</v>
      </c>
      <c r="C141" t="n">
        <v>1</v>
      </c>
      <c r="D141" t="n">
        <v>1</v>
      </c>
      <c r="E141" t="n">
        <v>1</v>
      </c>
      <c r="F141" t="n">
        <v>1</v>
      </c>
      <c r="G141" t="n">
        <v>1</v>
      </c>
      <c r="H141" t="n">
        <v>1</v>
      </c>
    </row>
    <row r="142">
      <c r="A142" t="n">
        <v>2010</v>
      </c>
      <c r="B142" t="n">
        <v>0.9344262295081968</v>
      </c>
      <c r="C142" t="n">
        <v>1</v>
      </c>
      <c r="D142" t="n">
        <v>1</v>
      </c>
      <c r="E142" t="n">
        <v>1</v>
      </c>
      <c r="F142" t="n">
        <v>1</v>
      </c>
      <c r="G142" t="n">
        <v>1</v>
      </c>
      <c r="H142" t="n">
        <v>1</v>
      </c>
    </row>
    <row r="143">
      <c r="A143" t="n">
        <v>2015</v>
      </c>
      <c r="B143" t="n">
        <v>0.9672131147540983</v>
      </c>
      <c r="C143" t="n">
        <v>1</v>
      </c>
      <c r="D143" t="n">
        <v>1</v>
      </c>
      <c r="E143" t="n">
        <v>1</v>
      </c>
      <c r="F143" t="n">
        <v>1</v>
      </c>
      <c r="G143" t="n">
        <v>1</v>
      </c>
      <c r="H143" t="n">
        <v>1</v>
      </c>
    </row>
    <row r="144">
      <c r="A144" t="n">
        <v>2020</v>
      </c>
      <c r="B144" t="n">
        <v>1</v>
      </c>
      <c r="C144" t="n">
        <v>1</v>
      </c>
      <c r="D144" t="n">
        <v>1</v>
      </c>
      <c r="E144" t="n">
        <v>1</v>
      </c>
      <c r="F144" t="n">
        <v>1</v>
      </c>
      <c r="G144" t="n">
        <v>1</v>
      </c>
      <c r="H144" t="n">
        <v>1</v>
      </c>
    </row>
    <row r="145">
      <c r="A145" t="n">
        <v>2025</v>
      </c>
      <c r="B145" t="n">
        <v>1.032786885245902</v>
      </c>
      <c r="C145" t="n">
        <v>1</v>
      </c>
      <c r="D145" t="n">
        <v>1</v>
      </c>
      <c r="E145" t="n">
        <v>1</v>
      </c>
      <c r="F145" t="n">
        <v>1</v>
      </c>
      <c r="G145" t="n">
        <v>1</v>
      </c>
      <c r="H145" t="n">
        <v>1</v>
      </c>
    </row>
    <row r="146">
      <c r="A146" t="n">
        <v>2030</v>
      </c>
      <c r="B146" t="n">
        <v>1.065573770491803</v>
      </c>
      <c r="C146" t="n">
        <v>1</v>
      </c>
      <c r="D146" t="n">
        <v>1</v>
      </c>
      <c r="E146" t="n">
        <v>1</v>
      </c>
      <c r="F146" t="n">
        <v>1</v>
      </c>
      <c r="G146" t="n">
        <v>1</v>
      </c>
      <c r="H146" t="n">
        <v>1</v>
      </c>
    </row>
    <row r="147">
      <c r="A147" t="n">
        <v>2035</v>
      </c>
      <c r="B147" t="n">
        <v>1.098360655737705</v>
      </c>
      <c r="C147" t="n">
        <v>1</v>
      </c>
      <c r="D147" t="n">
        <v>1</v>
      </c>
      <c r="E147" t="n">
        <v>1</v>
      </c>
      <c r="F147" t="n">
        <v>1</v>
      </c>
      <c r="G147" t="n">
        <v>1</v>
      </c>
      <c r="H147" t="n">
        <v>1</v>
      </c>
    </row>
    <row r="148">
      <c r="A148" t="n">
        <v>2040</v>
      </c>
      <c r="B148" t="n">
        <v>1.131147540983606</v>
      </c>
      <c r="C148" t="n">
        <v>1</v>
      </c>
      <c r="D148" t="n">
        <v>1</v>
      </c>
      <c r="E148" t="n">
        <v>1</v>
      </c>
      <c r="F148" t="n">
        <v>1</v>
      </c>
      <c r="G148" t="n">
        <v>1</v>
      </c>
      <c r="H148" t="n">
        <v>1</v>
      </c>
    </row>
    <row r="149">
      <c r="A149" t="n">
        <v>2045</v>
      </c>
      <c r="B149" t="n">
        <v>1.163934426229508</v>
      </c>
      <c r="C149" t="n">
        <v>1</v>
      </c>
      <c r="D149" t="n">
        <v>1</v>
      </c>
      <c r="E149" t="n">
        <v>1</v>
      </c>
      <c r="F149" t="n">
        <v>1</v>
      </c>
      <c r="G149" t="n">
        <v>1</v>
      </c>
      <c r="H149" t="n">
        <v>1</v>
      </c>
    </row>
    <row r="150">
      <c r="A150" t="n">
        <v>2050</v>
      </c>
      <c r="B150" t="n">
        <v>1.19672131147541</v>
      </c>
      <c r="C150" t="n">
        <v>1</v>
      </c>
      <c r="D150" t="n">
        <v>1</v>
      </c>
      <c r="E150" t="n">
        <v>1</v>
      </c>
      <c r="F150" t="n">
        <v>1</v>
      </c>
      <c r="G150" t="n">
        <v>1</v>
      </c>
      <c r="H150" t="n">
        <v>1</v>
      </c>
    </row>
    <row r="151">
      <c r="A151" t="n">
        <v>2055</v>
      </c>
      <c r="B151" t="n">
        <v>1.229508196721312</v>
      </c>
      <c r="C151" t="n">
        <v>1</v>
      </c>
      <c r="D151" t="n">
        <v>1</v>
      </c>
      <c r="E151" t="n">
        <v>1</v>
      </c>
      <c r="F151" t="n">
        <v>1</v>
      </c>
      <c r="G151" t="n">
        <v>1</v>
      </c>
      <c r="H151" t="n">
        <v>1</v>
      </c>
    </row>
    <row r="152">
      <c r="A152" t="n">
        <v>2060</v>
      </c>
      <c r="B152" t="n">
        <v>1.229508196721312</v>
      </c>
      <c r="C152" t="n">
        <v>1</v>
      </c>
      <c r="D152" t="n">
        <v>1</v>
      </c>
      <c r="E152" t="n">
        <v>1</v>
      </c>
      <c r="F152" t="n">
        <v>1</v>
      </c>
      <c r="G152" t="n">
        <v>1</v>
      </c>
      <c r="H152" t="n">
        <v>1</v>
      </c>
    </row>
    <row r="153">
      <c r="A153" t="n">
        <v>2070</v>
      </c>
      <c r="B153" t="n">
        <v>1.229508196721312</v>
      </c>
      <c r="C153" t="n">
        <v>1</v>
      </c>
      <c r="D153" t="n">
        <v>1</v>
      </c>
      <c r="E153" t="n">
        <v>1</v>
      </c>
      <c r="F153" t="n">
        <v>1</v>
      </c>
      <c r="G153" t="n">
        <v>1</v>
      </c>
      <c r="H153" t="n">
        <v>1</v>
      </c>
    </row>
    <row r="154">
      <c r="A154" t="n">
        <v>2080</v>
      </c>
      <c r="B154" t="n">
        <v>1.229508196721312</v>
      </c>
      <c r="C154" t="n">
        <v>1</v>
      </c>
      <c r="D154" t="n">
        <v>1</v>
      </c>
      <c r="E154" t="n">
        <v>1</v>
      </c>
      <c r="F154" t="n">
        <v>1</v>
      </c>
      <c r="G154" t="n">
        <v>1</v>
      </c>
      <c r="H154" t="n">
        <v>1</v>
      </c>
    </row>
    <row r="155">
      <c r="A155" t="n">
        <v>2090</v>
      </c>
      <c r="B155" t="n">
        <v>1.229508196721312</v>
      </c>
      <c r="C155" t="n">
        <v>1</v>
      </c>
      <c r="D155" t="n">
        <v>1</v>
      </c>
      <c r="E155" t="n">
        <v>1</v>
      </c>
      <c r="F155" t="n">
        <v>1</v>
      </c>
      <c r="G155" t="n">
        <v>1</v>
      </c>
      <c r="H155" t="n">
        <v>1</v>
      </c>
    </row>
    <row r="156">
      <c r="A156" t="n">
        <v>2100</v>
      </c>
      <c r="B156" t="n">
        <v>1.229508196721312</v>
      </c>
      <c r="C156" t="n">
        <v>1</v>
      </c>
      <c r="D156" t="n">
        <v>1</v>
      </c>
      <c r="E156" t="n">
        <v>1</v>
      </c>
      <c r="F156" t="n">
        <v>1</v>
      </c>
      <c r="G156" t="n">
        <v>1</v>
      </c>
      <c r="H156" t="n">
        <v>1</v>
      </c>
    </row>
    <row r="159">
      <c r="A159" t="inlineStr">
        <is>
          <t>NEU</t>
        </is>
      </c>
    </row>
    <row r="162">
      <c r="A162" t="inlineStr">
        <is>
          <t>__cats__</t>
        </is>
      </c>
      <c r="B162" t="inlineStr">
        <is>
          <t>hydrogen, from electrolysis, PEM</t>
        </is>
      </c>
      <c r="C162" t="inlineStr">
        <is>
          <t>hydrogen, from biomass</t>
        </is>
      </c>
      <c r="D162" t="inlineStr">
        <is>
          <t>hydrogen, from biomass, with CCS</t>
        </is>
      </c>
      <c r="E162" t="inlineStr">
        <is>
          <t>hydrogen, from coal</t>
        </is>
      </c>
      <c r="F162" t="inlineStr">
        <is>
          <t>hydrogen, from coal, with CCS</t>
        </is>
      </c>
      <c r="G162" t="inlineStr">
        <is>
          <t>hydrogen, from natural gas</t>
        </is>
      </c>
      <c r="H162" t="inlineStr">
        <is>
          <t>hydrogen, from natural gas, with CCS</t>
        </is>
      </c>
    </row>
    <row r="163">
      <c r="A163" t="n">
        <v>2005</v>
      </c>
      <c r="B163" t="n">
        <v>0.9344262295081968</v>
      </c>
      <c r="C163" t="n">
        <v>1</v>
      </c>
      <c r="D163" t="n">
        <v>1</v>
      </c>
      <c r="E163" t="n">
        <v>1</v>
      </c>
      <c r="F163" t="n">
        <v>1</v>
      </c>
      <c r="G163" t="n">
        <v>1</v>
      </c>
      <c r="H163" t="n">
        <v>1</v>
      </c>
    </row>
    <row r="164">
      <c r="A164" t="n">
        <v>2010</v>
      </c>
      <c r="B164" t="n">
        <v>0.9344262295081968</v>
      </c>
      <c r="C164" t="n">
        <v>1</v>
      </c>
      <c r="D164" t="n">
        <v>1</v>
      </c>
      <c r="E164" t="n">
        <v>1</v>
      </c>
      <c r="F164" t="n">
        <v>1</v>
      </c>
      <c r="G164" t="n">
        <v>1</v>
      </c>
      <c r="H164" t="n">
        <v>1</v>
      </c>
    </row>
    <row r="165">
      <c r="A165" t="n">
        <v>2015</v>
      </c>
      <c r="B165" t="n">
        <v>0.9672131147540983</v>
      </c>
      <c r="C165" t="n">
        <v>1</v>
      </c>
      <c r="D165" t="n">
        <v>1</v>
      </c>
      <c r="E165" t="n">
        <v>1</v>
      </c>
      <c r="F165" t="n">
        <v>1</v>
      </c>
      <c r="G165" t="n">
        <v>1</v>
      </c>
      <c r="H165" t="n">
        <v>1</v>
      </c>
    </row>
    <row r="166">
      <c r="A166" t="n">
        <v>2020</v>
      </c>
      <c r="B166" t="n">
        <v>1</v>
      </c>
      <c r="C166" t="n">
        <v>1</v>
      </c>
      <c r="D166" t="n">
        <v>1</v>
      </c>
      <c r="E166" t="n">
        <v>1</v>
      </c>
      <c r="F166" t="n">
        <v>1</v>
      </c>
      <c r="G166" t="n">
        <v>1</v>
      </c>
      <c r="H166" t="n">
        <v>1</v>
      </c>
    </row>
    <row r="167">
      <c r="A167" t="n">
        <v>2025</v>
      </c>
      <c r="B167" t="n">
        <v>1.032786885245902</v>
      </c>
      <c r="C167" t="n">
        <v>1</v>
      </c>
      <c r="D167" t="n">
        <v>1</v>
      </c>
      <c r="E167" t="n">
        <v>1</v>
      </c>
      <c r="F167" t="n">
        <v>1</v>
      </c>
      <c r="G167" t="n">
        <v>1</v>
      </c>
      <c r="H167" t="n">
        <v>1</v>
      </c>
    </row>
    <row r="168">
      <c r="A168" t="n">
        <v>2030</v>
      </c>
      <c r="B168" t="n">
        <v>1.065573770491803</v>
      </c>
      <c r="C168" t="n">
        <v>1</v>
      </c>
      <c r="D168" t="n">
        <v>1</v>
      </c>
      <c r="E168" t="n">
        <v>1</v>
      </c>
      <c r="F168" t="n">
        <v>1</v>
      </c>
      <c r="G168" t="n">
        <v>1</v>
      </c>
      <c r="H168" t="n">
        <v>1</v>
      </c>
    </row>
    <row r="169">
      <c r="A169" t="n">
        <v>2035</v>
      </c>
      <c r="B169" t="n">
        <v>1.098360655737705</v>
      </c>
      <c r="C169" t="n">
        <v>1</v>
      </c>
      <c r="D169" t="n">
        <v>1</v>
      </c>
      <c r="E169" t="n">
        <v>1</v>
      </c>
      <c r="F169" t="n">
        <v>1</v>
      </c>
      <c r="G169" t="n">
        <v>1</v>
      </c>
      <c r="H169" t="n">
        <v>1</v>
      </c>
    </row>
    <row r="170">
      <c r="A170" t="n">
        <v>2040</v>
      </c>
      <c r="B170" t="n">
        <v>1.131147540983606</v>
      </c>
      <c r="C170" t="n">
        <v>1</v>
      </c>
      <c r="D170" t="n">
        <v>1</v>
      </c>
      <c r="E170" t="n">
        <v>1</v>
      </c>
      <c r="F170" t="n">
        <v>1</v>
      </c>
      <c r="G170" t="n">
        <v>1</v>
      </c>
      <c r="H170" t="n">
        <v>1</v>
      </c>
    </row>
    <row r="171">
      <c r="A171" t="n">
        <v>2045</v>
      </c>
      <c r="B171" t="n">
        <v>1.163934426229508</v>
      </c>
      <c r="C171" t="n">
        <v>1</v>
      </c>
      <c r="D171" t="n">
        <v>1</v>
      </c>
      <c r="E171" t="n">
        <v>1</v>
      </c>
      <c r="F171" t="n">
        <v>1</v>
      </c>
      <c r="G171" t="n">
        <v>1</v>
      </c>
      <c r="H171" t="n">
        <v>1</v>
      </c>
    </row>
    <row r="172">
      <c r="A172" t="n">
        <v>2050</v>
      </c>
      <c r="B172" t="n">
        <v>1.19672131147541</v>
      </c>
      <c r="C172" t="n">
        <v>1</v>
      </c>
      <c r="D172" t="n">
        <v>1</v>
      </c>
      <c r="E172" t="n">
        <v>1</v>
      </c>
      <c r="F172" t="n">
        <v>1</v>
      </c>
      <c r="G172" t="n">
        <v>1</v>
      </c>
      <c r="H172" t="n">
        <v>1</v>
      </c>
    </row>
    <row r="173">
      <c r="A173" t="n">
        <v>2055</v>
      </c>
      <c r="B173" t="n">
        <v>1.229508196721312</v>
      </c>
      <c r="C173" t="n">
        <v>1</v>
      </c>
      <c r="D173" t="n">
        <v>1</v>
      </c>
      <c r="E173" t="n">
        <v>1</v>
      </c>
      <c r="F173" t="n">
        <v>1</v>
      </c>
      <c r="G173" t="n">
        <v>1</v>
      </c>
      <c r="H173" t="n">
        <v>1</v>
      </c>
    </row>
    <row r="174">
      <c r="A174" t="n">
        <v>2060</v>
      </c>
      <c r="B174" t="n">
        <v>1.229508196721312</v>
      </c>
      <c r="C174" t="n">
        <v>1</v>
      </c>
      <c r="D174" t="n">
        <v>1</v>
      </c>
      <c r="E174" t="n">
        <v>1</v>
      </c>
      <c r="F174" t="n">
        <v>1</v>
      </c>
      <c r="G174" t="n">
        <v>1</v>
      </c>
      <c r="H174" t="n">
        <v>1</v>
      </c>
    </row>
    <row r="175">
      <c r="A175" t="n">
        <v>2070</v>
      </c>
      <c r="B175" t="n">
        <v>1.229508196721312</v>
      </c>
      <c r="C175" t="n">
        <v>1</v>
      </c>
      <c r="D175" t="n">
        <v>1</v>
      </c>
      <c r="E175" t="n">
        <v>1</v>
      </c>
      <c r="F175" t="n">
        <v>1</v>
      </c>
      <c r="G175" t="n">
        <v>1</v>
      </c>
      <c r="H175" t="n">
        <v>1</v>
      </c>
    </row>
    <row r="176">
      <c r="A176" t="n">
        <v>2080</v>
      </c>
      <c r="B176" t="n">
        <v>1.229508196721312</v>
      </c>
      <c r="C176" t="n">
        <v>1</v>
      </c>
      <c r="D176" t="n">
        <v>1</v>
      </c>
      <c r="E176" t="n">
        <v>1</v>
      </c>
      <c r="F176" t="n">
        <v>1</v>
      </c>
      <c r="G176" t="n">
        <v>1</v>
      </c>
      <c r="H176" t="n">
        <v>1</v>
      </c>
    </row>
    <row r="177">
      <c r="A177" t="n">
        <v>2090</v>
      </c>
      <c r="B177" t="n">
        <v>1.229508196721312</v>
      </c>
      <c r="C177" t="n">
        <v>1</v>
      </c>
      <c r="D177" t="n">
        <v>1</v>
      </c>
      <c r="E177" t="n">
        <v>1</v>
      </c>
      <c r="F177" t="n">
        <v>1</v>
      </c>
      <c r="G177" t="n">
        <v>1</v>
      </c>
      <c r="H177" t="n">
        <v>1</v>
      </c>
    </row>
    <row r="178">
      <c r="A178" t="n">
        <v>2100</v>
      </c>
      <c r="B178" t="n">
        <v>1.229508196721312</v>
      </c>
      <c r="C178" t="n">
        <v>1</v>
      </c>
      <c r="D178" t="n">
        <v>1</v>
      </c>
      <c r="E178" t="n">
        <v>1</v>
      </c>
      <c r="F178" t="n">
        <v>1</v>
      </c>
      <c r="G178" t="n">
        <v>1</v>
      </c>
      <c r="H178" t="n">
        <v>1</v>
      </c>
    </row>
    <row r="181">
      <c r="A181" t="inlineStr">
        <is>
          <t>OAS</t>
        </is>
      </c>
    </row>
    <row r="184">
      <c r="A184" t="inlineStr">
        <is>
          <t>__cats__</t>
        </is>
      </c>
      <c r="B184" t="inlineStr">
        <is>
          <t>hydrogen, from electrolysis, PEM</t>
        </is>
      </c>
      <c r="C184" t="inlineStr">
        <is>
          <t>hydrogen, from biomass</t>
        </is>
      </c>
      <c r="D184" t="inlineStr">
        <is>
          <t>hydrogen, from biomass, with CCS</t>
        </is>
      </c>
      <c r="E184" t="inlineStr">
        <is>
          <t>hydrogen, from coal</t>
        </is>
      </c>
      <c r="F184" t="inlineStr">
        <is>
          <t>hydrogen, from coal, with CCS</t>
        </is>
      </c>
      <c r="G184" t="inlineStr">
        <is>
          <t>hydrogen, from natural gas</t>
        </is>
      </c>
      <c r="H184" t="inlineStr">
        <is>
          <t>hydrogen, from natural gas, with CCS</t>
        </is>
      </c>
    </row>
    <row r="185">
      <c r="A185" t="n">
        <v>2005</v>
      </c>
      <c r="B185" t="n">
        <v>0.9344262295081968</v>
      </c>
      <c r="C185" t="n">
        <v>1</v>
      </c>
      <c r="D185" t="n">
        <v>1</v>
      </c>
      <c r="E185" t="n">
        <v>1</v>
      </c>
      <c r="F185" t="n">
        <v>1</v>
      </c>
      <c r="G185" t="n">
        <v>1</v>
      </c>
      <c r="H185" t="n">
        <v>1</v>
      </c>
    </row>
    <row r="186">
      <c r="A186" t="n">
        <v>2010</v>
      </c>
      <c r="B186" t="n">
        <v>0.9344262295081968</v>
      </c>
      <c r="C186" t="n">
        <v>1</v>
      </c>
      <c r="D186" t="n">
        <v>1</v>
      </c>
      <c r="E186" t="n">
        <v>1</v>
      </c>
      <c r="F186" t="n">
        <v>1</v>
      </c>
      <c r="G186" t="n">
        <v>1</v>
      </c>
      <c r="H186" t="n">
        <v>1</v>
      </c>
    </row>
    <row r="187">
      <c r="A187" t="n">
        <v>2015</v>
      </c>
      <c r="B187" t="n">
        <v>0.9672131147540983</v>
      </c>
      <c r="C187" t="n">
        <v>1</v>
      </c>
      <c r="D187" t="n">
        <v>1</v>
      </c>
      <c r="E187" t="n">
        <v>1</v>
      </c>
      <c r="F187" t="n">
        <v>1</v>
      </c>
      <c r="G187" t="n">
        <v>1</v>
      </c>
      <c r="H187" t="n">
        <v>1</v>
      </c>
    </row>
    <row r="188">
      <c r="A188" t="n">
        <v>2020</v>
      </c>
      <c r="B188" t="n">
        <v>1</v>
      </c>
      <c r="C188" t="n">
        <v>1</v>
      </c>
      <c r="D188" t="n">
        <v>1</v>
      </c>
      <c r="E188" t="n">
        <v>1</v>
      </c>
      <c r="F188" t="n">
        <v>1</v>
      </c>
      <c r="G188" t="n">
        <v>1</v>
      </c>
      <c r="H188" t="n">
        <v>1</v>
      </c>
    </row>
    <row r="189">
      <c r="A189" t="n">
        <v>2025</v>
      </c>
      <c r="B189" t="n">
        <v>1.032786885245902</v>
      </c>
      <c r="C189" t="n">
        <v>1</v>
      </c>
      <c r="D189" t="n">
        <v>1</v>
      </c>
      <c r="E189" t="n">
        <v>1</v>
      </c>
      <c r="F189" t="n">
        <v>1</v>
      </c>
      <c r="G189" t="n">
        <v>1</v>
      </c>
      <c r="H189" t="n">
        <v>1</v>
      </c>
    </row>
    <row r="190">
      <c r="A190" t="n">
        <v>2030</v>
      </c>
      <c r="B190" t="n">
        <v>1.065573770491803</v>
      </c>
      <c r="C190" t="n">
        <v>1</v>
      </c>
      <c r="D190" t="n">
        <v>1</v>
      </c>
      <c r="E190" t="n">
        <v>1</v>
      </c>
      <c r="F190" t="n">
        <v>1</v>
      </c>
      <c r="G190" t="n">
        <v>1</v>
      </c>
      <c r="H190" t="n">
        <v>1</v>
      </c>
    </row>
    <row r="191">
      <c r="A191" t="n">
        <v>2035</v>
      </c>
      <c r="B191" t="n">
        <v>1.098360655737705</v>
      </c>
      <c r="C191" t="n">
        <v>1</v>
      </c>
      <c r="D191" t="n">
        <v>1</v>
      </c>
      <c r="E191" t="n">
        <v>1</v>
      </c>
      <c r="F191" t="n">
        <v>1</v>
      </c>
      <c r="G191" t="n">
        <v>1</v>
      </c>
      <c r="H191" t="n">
        <v>1</v>
      </c>
    </row>
    <row r="192">
      <c r="A192" t="n">
        <v>2040</v>
      </c>
      <c r="B192" t="n">
        <v>1.131147540983606</v>
      </c>
      <c r="C192" t="n">
        <v>1</v>
      </c>
      <c r="D192" t="n">
        <v>1</v>
      </c>
      <c r="E192" t="n">
        <v>1</v>
      </c>
      <c r="F192" t="n">
        <v>1</v>
      </c>
      <c r="G192" t="n">
        <v>1</v>
      </c>
      <c r="H192" t="n">
        <v>1</v>
      </c>
    </row>
    <row r="193">
      <c r="A193" t="n">
        <v>2045</v>
      </c>
      <c r="B193" t="n">
        <v>1.163934426229508</v>
      </c>
      <c r="C193" t="n">
        <v>1</v>
      </c>
      <c r="D193" t="n">
        <v>1</v>
      </c>
      <c r="E193" t="n">
        <v>1</v>
      </c>
      <c r="F193" t="n">
        <v>1</v>
      </c>
      <c r="G193" t="n">
        <v>1</v>
      </c>
      <c r="H193" t="n">
        <v>1</v>
      </c>
    </row>
    <row r="194">
      <c r="A194" t="n">
        <v>2050</v>
      </c>
      <c r="B194" t="n">
        <v>1.19672131147541</v>
      </c>
      <c r="C194" t="n">
        <v>1</v>
      </c>
      <c r="D194" t="n">
        <v>1</v>
      </c>
      <c r="E194" t="n">
        <v>1</v>
      </c>
      <c r="F194" t="n">
        <v>1</v>
      </c>
      <c r="G194" t="n">
        <v>1</v>
      </c>
      <c r="H194" t="n">
        <v>1</v>
      </c>
    </row>
    <row r="195">
      <c r="A195" t="n">
        <v>2055</v>
      </c>
      <c r="B195" t="n">
        <v>1.229508196721312</v>
      </c>
      <c r="C195" t="n">
        <v>1</v>
      </c>
      <c r="D195" t="n">
        <v>1</v>
      </c>
      <c r="E195" t="n">
        <v>1</v>
      </c>
      <c r="F195" t="n">
        <v>1</v>
      </c>
      <c r="G195" t="n">
        <v>1</v>
      </c>
      <c r="H195" t="n">
        <v>1</v>
      </c>
    </row>
    <row r="196">
      <c r="A196" t="n">
        <v>2060</v>
      </c>
      <c r="B196" t="n">
        <v>1.229508196721312</v>
      </c>
      <c r="C196" t="n">
        <v>1</v>
      </c>
      <c r="D196" t="n">
        <v>1</v>
      </c>
      <c r="E196" t="n">
        <v>1</v>
      </c>
      <c r="F196" t="n">
        <v>1</v>
      </c>
      <c r="G196" t="n">
        <v>1</v>
      </c>
      <c r="H196" t="n">
        <v>1</v>
      </c>
    </row>
    <row r="197">
      <c r="A197" t="n">
        <v>2070</v>
      </c>
      <c r="B197" t="n">
        <v>1.229508196721312</v>
      </c>
      <c r="C197" t="n">
        <v>1</v>
      </c>
      <c r="D197" t="n">
        <v>1</v>
      </c>
      <c r="E197" t="n">
        <v>1</v>
      </c>
      <c r="F197" t="n">
        <v>1</v>
      </c>
      <c r="G197" t="n">
        <v>1</v>
      </c>
      <c r="H197" t="n">
        <v>1</v>
      </c>
    </row>
    <row r="198">
      <c r="A198" t="n">
        <v>2080</v>
      </c>
      <c r="B198" t="n">
        <v>1.229508196721312</v>
      </c>
      <c r="C198" t="n">
        <v>1</v>
      </c>
      <c r="D198" t="n">
        <v>1</v>
      </c>
      <c r="E198" t="n">
        <v>1</v>
      </c>
      <c r="F198" t="n">
        <v>1</v>
      </c>
      <c r="G198" t="n">
        <v>1</v>
      </c>
      <c r="H198" t="n">
        <v>1</v>
      </c>
    </row>
    <row r="199">
      <c r="A199" t="n">
        <v>2090</v>
      </c>
      <c r="B199" t="n">
        <v>1.229508196721312</v>
      </c>
      <c r="C199" t="n">
        <v>1</v>
      </c>
      <c r="D199" t="n">
        <v>1</v>
      </c>
      <c r="E199" t="n">
        <v>1</v>
      </c>
      <c r="F199" t="n">
        <v>1</v>
      </c>
      <c r="G199" t="n">
        <v>1</v>
      </c>
      <c r="H199" t="n">
        <v>1</v>
      </c>
    </row>
    <row r="200">
      <c r="A200" t="n">
        <v>2100</v>
      </c>
      <c r="B200" t="n">
        <v>1.229508196721312</v>
      </c>
      <c r="C200" t="n">
        <v>1</v>
      </c>
      <c r="D200" t="n">
        <v>1</v>
      </c>
      <c r="E200" t="n">
        <v>1</v>
      </c>
      <c r="F200" t="n">
        <v>1</v>
      </c>
      <c r="G200" t="n">
        <v>1</v>
      </c>
      <c r="H200" t="n">
        <v>1</v>
      </c>
    </row>
    <row r="203">
      <c r="A203" t="inlineStr">
        <is>
          <t>REF</t>
        </is>
      </c>
    </row>
    <row r="206">
      <c r="A206" t="inlineStr">
        <is>
          <t>__cats__</t>
        </is>
      </c>
      <c r="B206" t="inlineStr">
        <is>
          <t>hydrogen, from electrolysis, PEM</t>
        </is>
      </c>
      <c r="C206" t="inlineStr">
        <is>
          <t>hydrogen, from biomass</t>
        </is>
      </c>
      <c r="D206" t="inlineStr">
        <is>
          <t>hydrogen, from biomass, with CCS</t>
        </is>
      </c>
      <c r="E206" t="inlineStr">
        <is>
          <t>hydrogen, from coal</t>
        </is>
      </c>
      <c r="F206" t="inlineStr">
        <is>
          <t>hydrogen, from coal, with CCS</t>
        </is>
      </c>
      <c r="G206" t="inlineStr">
        <is>
          <t>hydrogen, from natural gas</t>
        </is>
      </c>
      <c r="H206" t="inlineStr">
        <is>
          <t>hydrogen, from natural gas, with CCS</t>
        </is>
      </c>
    </row>
    <row r="207">
      <c r="A207" t="n">
        <v>2005</v>
      </c>
      <c r="B207" t="n">
        <v>0.9344262295081968</v>
      </c>
      <c r="C207" t="n">
        <v>1</v>
      </c>
      <c r="D207" t="n">
        <v>1</v>
      </c>
      <c r="E207" t="n">
        <v>1</v>
      </c>
      <c r="F207" t="n">
        <v>1</v>
      </c>
      <c r="G207" t="n">
        <v>1</v>
      </c>
      <c r="H207" t="n">
        <v>1</v>
      </c>
    </row>
    <row r="208">
      <c r="A208" t="n">
        <v>2010</v>
      </c>
      <c r="B208" t="n">
        <v>0.9344262295081968</v>
      </c>
      <c r="C208" t="n">
        <v>1</v>
      </c>
      <c r="D208" t="n">
        <v>1</v>
      </c>
      <c r="E208" t="n">
        <v>1</v>
      </c>
      <c r="F208" t="n">
        <v>1</v>
      </c>
      <c r="G208" t="n">
        <v>1</v>
      </c>
      <c r="H208" t="n">
        <v>1</v>
      </c>
    </row>
    <row r="209">
      <c r="A209" t="n">
        <v>2015</v>
      </c>
      <c r="B209" t="n">
        <v>0.9672131147540983</v>
      </c>
      <c r="C209" t="n">
        <v>1</v>
      </c>
      <c r="D209" t="n">
        <v>1</v>
      </c>
      <c r="E209" t="n">
        <v>1</v>
      </c>
      <c r="F209" t="n">
        <v>1</v>
      </c>
      <c r="G209" t="n">
        <v>1</v>
      </c>
      <c r="H209" t="n">
        <v>1</v>
      </c>
    </row>
    <row r="210">
      <c r="A210" t="n">
        <v>2020</v>
      </c>
      <c r="B210" t="n">
        <v>1</v>
      </c>
      <c r="C210" t="n">
        <v>1</v>
      </c>
      <c r="D210" t="n">
        <v>1</v>
      </c>
      <c r="E210" t="n">
        <v>1</v>
      </c>
      <c r="F210" t="n">
        <v>1</v>
      </c>
      <c r="G210" t="n">
        <v>1</v>
      </c>
      <c r="H210" t="n">
        <v>1</v>
      </c>
    </row>
    <row r="211">
      <c r="A211" t="n">
        <v>2025</v>
      </c>
      <c r="B211" t="n">
        <v>1.032786885245902</v>
      </c>
      <c r="C211" t="n">
        <v>1</v>
      </c>
      <c r="D211" t="n">
        <v>1</v>
      </c>
      <c r="E211" t="n">
        <v>1</v>
      </c>
      <c r="F211" t="n">
        <v>1</v>
      </c>
      <c r="G211" t="n">
        <v>1</v>
      </c>
      <c r="H211" t="n">
        <v>1</v>
      </c>
    </row>
    <row r="212">
      <c r="A212" t="n">
        <v>2030</v>
      </c>
      <c r="B212" t="n">
        <v>1.065573770491803</v>
      </c>
      <c r="C212" t="n">
        <v>1</v>
      </c>
      <c r="D212" t="n">
        <v>1</v>
      </c>
      <c r="E212" t="n">
        <v>1</v>
      </c>
      <c r="F212" t="n">
        <v>1</v>
      </c>
      <c r="G212" t="n">
        <v>1</v>
      </c>
      <c r="H212" t="n">
        <v>1</v>
      </c>
    </row>
    <row r="213">
      <c r="A213" t="n">
        <v>2035</v>
      </c>
      <c r="B213" t="n">
        <v>1.098360655737705</v>
      </c>
      <c r="C213" t="n">
        <v>1</v>
      </c>
      <c r="D213" t="n">
        <v>1</v>
      </c>
      <c r="E213" t="n">
        <v>1</v>
      </c>
      <c r="F213" t="n">
        <v>1</v>
      </c>
      <c r="G213" t="n">
        <v>1</v>
      </c>
      <c r="H213" t="n">
        <v>1</v>
      </c>
    </row>
    <row r="214">
      <c r="A214" t="n">
        <v>2040</v>
      </c>
      <c r="B214" t="n">
        <v>1.131147540983606</v>
      </c>
      <c r="C214" t="n">
        <v>1</v>
      </c>
      <c r="D214" t="n">
        <v>1</v>
      </c>
      <c r="E214" t="n">
        <v>1</v>
      </c>
      <c r="F214" t="n">
        <v>1</v>
      </c>
      <c r="G214" t="n">
        <v>1</v>
      </c>
      <c r="H214" t="n">
        <v>1</v>
      </c>
    </row>
    <row r="215">
      <c r="A215" t="n">
        <v>2045</v>
      </c>
      <c r="B215" t="n">
        <v>1.163934426229508</v>
      </c>
      <c r="C215" t="n">
        <v>1</v>
      </c>
      <c r="D215" t="n">
        <v>1</v>
      </c>
      <c r="E215" t="n">
        <v>1</v>
      </c>
      <c r="F215" t="n">
        <v>1</v>
      </c>
      <c r="G215" t="n">
        <v>1</v>
      </c>
      <c r="H215" t="n">
        <v>1</v>
      </c>
    </row>
    <row r="216">
      <c r="A216" t="n">
        <v>2050</v>
      </c>
      <c r="B216" t="n">
        <v>1.19672131147541</v>
      </c>
      <c r="C216" t="n">
        <v>1</v>
      </c>
      <c r="D216" t="n">
        <v>1</v>
      </c>
      <c r="E216" t="n">
        <v>1</v>
      </c>
      <c r="F216" t="n">
        <v>1</v>
      </c>
      <c r="G216" t="n">
        <v>1</v>
      </c>
      <c r="H216" t="n">
        <v>1</v>
      </c>
    </row>
    <row r="217">
      <c r="A217" t="n">
        <v>2055</v>
      </c>
      <c r="B217" t="n">
        <v>1.229508196721312</v>
      </c>
      <c r="C217" t="n">
        <v>1</v>
      </c>
      <c r="D217" t="n">
        <v>1</v>
      </c>
      <c r="E217" t="n">
        <v>1</v>
      </c>
      <c r="F217" t="n">
        <v>1</v>
      </c>
      <c r="G217" t="n">
        <v>1</v>
      </c>
      <c r="H217" t="n">
        <v>1</v>
      </c>
    </row>
    <row r="218">
      <c r="A218" t="n">
        <v>2060</v>
      </c>
      <c r="B218" t="n">
        <v>1.229508196721312</v>
      </c>
      <c r="C218" t="n">
        <v>1</v>
      </c>
      <c r="D218" t="n">
        <v>1</v>
      </c>
      <c r="E218" t="n">
        <v>1</v>
      </c>
      <c r="F218" t="n">
        <v>1</v>
      </c>
      <c r="G218" t="n">
        <v>1</v>
      </c>
      <c r="H218" t="n">
        <v>1</v>
      </c>
    </row>
    <row r="219">
      <c r="A219" t="n">
        <v>2070</v>
      </c>
      <c r="B219" t="n">
        <v>1.229508196721312</v>
      </c>
      <c r="C219" t="n">
        <v>1</v>
      </c>
      <c r="D219" t="n">
        <v>1</v>
      </c>
      <c r="E219" t="n">
        <v>1</v>
      </c>
      <c r="F219" t="n">
        <v>1</v>
      </c>
      <c r="G219" t="n">
        <v>1</v>
      </c>
      <c r="H219" t="n">
        <v>1</v>
      </c>
    </row>
    <row r="220">
      <c r="A220" t="n">
        <v>2080</v>
      </c>
      <c r="B220" t="n">
        <v>1.229508196721312</v>
      </c>
      <c r="C220" t="n">
        <v>1</v>
      </c>
      <c r="D220" t="n">
        <v>1</v>
      </c>
      <c r="E220" t="n">
        <v>1</v>
      </c>
      <c r="F220" t="n">
        <v>1</v>
      </c>
      <c r="G220" t="n">
        <v>1</v>
      </c>
      <c r="H220" t="n">
        <v>1</v>
      </c>
    </row>
    <row r="221">
      <c r="A221" t="n">
        <v>2090</v>
      </c>
      <c r="B221" t="n">
        <v>1.229508196721312</v>
      </c>
      <c r="C221" t="n">
        <v>1</v>
      </c>
      <c r="D221" t="n">
        <v>1</v>
      </c>
      <c r="E221" t="n">
        <v>1</v>
      </c>
      <c r="F221" t="n">
        <v>1</v>
      </c>
      <c r="G221" t="n">
        <v>1</v>
      </c>
      <c r="H221" t="n">
        <v>1</v>
      </c>
    </row>
    <row r="222">
      <c r="A222" t="n">
        <v>2100</v>
      </c>
      <c r="B222" t="n">
        <v>1.229508196721312</v>
      </c>
      <c r="C222" t="n">
        <v>1</v>
      </c>
      <c r="D222" t="n">
        <v>1</v>
      </c>
      <c r="E222" t="n">
        <v>1</v>
      </c>
      <c r="F222" t="n">
        <v>1</v>
      </c>
      <c r="G222" t="n">
        <v>1</v>
      </c>
      <c r="H222" t="n">
        <v>1</v>
      </c>
    </row>
    <row r="225">
      <c r="A225" t="inlineStr">
        <is>
          <t>SSA</t>
        </is>
      </c>
    </row>
    <row r="228">
      <c r="A228" t="inlineStr">
        <is>
          <t>__cats__</t>
        </is>
      </c>
      <c r="B228" t="inlineStr">
        <is>
          <t>hydrogen, from electrolysis, PEM</t>
        </is>
      </c>
      <c r="C228" t="inlineStr">
        <is>
          <t>hydrogen, from biomass</t>
        </is>
      </c>
      <c r="D228" t="inlineStr">
        <is>
          <t>hydrogen, from biomass, with CCS</t>
        </is>
      </c>
      <c r="E228" t="inlineStr">
        <is>
          <t>hydrogen, from coal</t>
        </is>
      </c>
      <c r="F228" t="inlineStr">
        <is>
          <t>hydrogen, from coal, with CCS</t>
        </is>
      </c>
      <c r="G228" t="inlineStr">
        <is>
          <t>hydrogen, from natural gas</t>
        </is>
      </c>
      <c r="H228" t="inlineStr">
        <is>
          <t>hydrogen, from natural gas, with CCS</t>
        </is>
      </c>
    </row>
    <row r="229">
      <c r="A229" t="n">
        <v>2005</v>
      </c>
      <c r="B229" t="n">
        <v>0.9344262295081968</v>
      </c>
      <c r="C229" t="n">
        <v>1</v>
      </c>
      <c r="D229" t="n">
        <v>1</v>
      </c>
      <c r="E229" t="n">
        <v>1</v>
      </c>
      <c r="F229" t="n">
        <v>1</v>
      </c>
      <c r="G229" t="n">
        <v>1</v>
      </c>
      <c r="H229" t="n">
        <v>1</v>
      </c>
    </row>
    <row r="230">
      <c r="A230" t="n">
        <v>2010</v>
      </c>
      <c r="B230" t="n">
        <v>0.9344262295081968</v>
      </c>
      <c r="C230" t="n">
        <v>1</v>
      </c>
      <c r="D230" t="n">
        <v>1</v>
      </c>
      <c r="E230" t="n">
        <v>1</v>
      </c>
      <c r="F230" t="n">
        <v>1</v>
      </c>
      <c r="G230" t="n">
        <v>1</v>
      </c>
      <c r="H230" t="n">
        <v>1</v>
      </c>
    </row>
    <row r="231">
      <c r="A231" t="n">
        <v>2015</v>
      </c>
      <c r="B231" t="n">
        <v>0.9672131147540983</v>
      </c>
      <c r="C231" t="n">
        <v>1</v>
      </c>
      <c r="D231" t="n">
        <v>1</v>
      </c>
      <c r="E231" t="n">
        <v>1</v>
      </c>
      <c r="F231" t="n">
        <v>1</v>
      </c>
      <c r="G231" t="n">
        <v>1</v>
      </c>
      <c r="H231" t="n">
        <v>1</v>
      </c>
    </row>
    <row r="232">
      <c r="A232" t="n">
        <v>2020</v>
      </c>
      <c r="B232" t="n">
        <v>1</v>
      </c>
      <c r="C232" t="n">
        <v>1</v>
      </c>
      <c r="D232" t="n">
        <v>1</v>
      </c>
      <c r="E232" t="n">
        <v>1</v>
      </c>
      <c r="F232" t="n">
        <v>1</v>
      </c>
      <c r="G232" t="n">
        <v>1</v>
      </c>
      <c r="H232" t="n">
        <v>1</v>
      </c>
    </row>
    <row r="233">
      <c r="A233" t="n">
        <v>2025</v>
      </c>
      <c r="B233" t="n">
        <v>1.032786885245902</v>
      </c>
      <c r="C233" t="n">
        <v>1</v>
      </c>
      <c r="D233" t="n">
        <v>1</v>
      </c>
      <c r="E233" t="n">
        <v>1</v>
      </c>
      <c r="F233" t="n">
        <v>1</v>
      </c>
      <c r="G233" t="n">
        <v>1</v>
      </c>
      <c r="H233" t="n">
        <v>1</v>
      </c>
    </row>
    <row r="234">
      <c r="A234" t="n">
        <v>2030</v>
      </c>
      <c r="B234" t="n">
        <v>1.065573770491803</v>
      </c>
      <c r="C234" t="n">
        <v>1</v>
      </c>
      <c r="D234" t="n">
        <v>1</v>
      </c>
      <c r="E234" t="n">
        <v>1</v>
      </c>
      <c r="F234" t="n">
        <v>1</v>
      </c>
      <c r="G234" t="n">
        <v>1</v>
      </c>
      <c r="H234" t="n">
        <v>1</v>
      </c>
    </row>
    <row r="235">
      <c r="A235" t="n">
        <v>2035</v>
      </c>
      <c r="B235" t="n">
        <v>1.098360655737705</v>
      </c>
      <c r="C235" t="n">
        <v>1</v>
      </c>
      <c r="D235" t="n">
        <v>1</v>
      </c>
      <c r="E235" t="n">
        <v>1</v>
      </c>
      <c r="F235" t="n">
        <v>1</v>
      </c>
      <c r="G235" t="n">
        <v>1</v>
      </c>
      <c r="H235" t="n">
        <v>1</v>
      </c>
    </row>
    <row r="236">
      <c r="A236" t="n">
        <v>2040</v>
      </c>
      <c r="B236" t="n">
        <v>1.131147540983606</v>
      </c>
      <c r="C236" t="n">
        <v>1</v>
      </c>
      <c r="D236" t="n">
        <v>1</v>
      </c>
      <c r="E236" t="n">
        <v>1</v>
      </c>
      <c r="F236" t="n">
        <v>1</v>
      </c>
      <c r="G236" t="n">
        <v>1</v>
      </c>
      <c r="H236" t="n">
        <v>1</v>
      </c>
    </row>
    <row r="237">
      <c r="A237" t="n">
        <v>2045</v>
      </c>
      <c r="B237" t="n">
        <v>1.163934426229508</v>
      </c>
      <c r="C237" t="n">
        <v>1</v>
      </c>
      <c r="D237" t="n">
        <v>1</v>
      </c>
      <c r="E237" t="n">
        <v>1</v>
      </c>
      <c r="F237" t="n">
        <v>1</v>
      </c>
      <c r="G237" t="n">
        <v>1</v>
      </c>
      <c r="H237" t="n">
        <v>1</v>
      </c>
    </row>
    <row r="238">
      <c r="A238" t="n">
        <v>2050</v>
      </c>
      <c r="B238" t="n">
        <v>1.19672131147541</v>
      </c>
      <c r="C238" t="n">
        <v>1</v>
      </c>
      <c r="D238" t="n">
        <v>1</v>
      </c>
      <c r="E238" t="n">
        <v>1</v>
      </c>
      <c r="F238" t="n">
        <v>1</v>
      </c>
      <c r="G238" t="n">
        <v>1</v>
      </c>
      <c r="H238" t="n">
        <v>1</v>
      </c>
    </row>
    <row r="239">
      <c r="A239" t="n">
        <v>2055</v>
      </c>
      <c r="B239" t="n">
        <v>1.229508196721312</v>
      </c>
      <c r="C239" t="n">
        <v>1</v>
      </c>
      <c r="D239" t="n">
        <v>1</v>
      </c>
      <c r="E239" t="n">
        <v>1</v>
      </c>
      <c r="F239" t="n">
        <v>1</v>
      </c>
      <c r="G239" t="n">
        <v>1</v>
      </c>
      <c r="H239" t="n">
        <v>1</v>
      </c>
    </row>
    <row r="240">
      <c r="A240" t="n">
        <v>2060</v>
      </c>
      <c r="B240" t="n">
        <v>1.229508196721312</v>
      </c>
      <c r="C240" t="n">
        <v>1</v>
      </c>
      <c r="D240" t="n">
        <v>1</v>
      </c>
      <c r="E240" t="n">
        <v>1</v>
      </c>
      <c r="F240" t="n">
        <v>1</v>
      </c>
      <c r="G240" t="n">
        <v>1</v>
      </c>
      <c r="H240" t="n">
        <v>1</v>
      </c>
    </row>
    <row r="241">
      <c r="A241" t="n">
        <v>2070</v>
      </c>
      <c r="B241" t="n">
        <v>1.229508196721312</v>
      </c>
      <c r="C241" t="n">
        <v>1</v>
      </c>
      <c r="D241" t="n">
        <v>1</v>
      </c>
      <c r="E241" t="n">
        <v>1</v>
      </c>
      <c r="F241" t="n">
        <v>1</v>
      </c>
      <c r="G241" t="n">
        <v>1</v>
      </c>
      <c r="H241" t="n">
        <v>1</v>
      </c>
    </row>
    <row r="242">
      <c r="A242" t="n">
        <v>2080</v>
      </c>
      <c r="B242" t="n">
        <v>1.229508196721312</v>
      </c>
      <c r="C242" t="n">
        <v>1</v>
      </c>
      <c r="D242" t="n">
        <v>1</v>
      </c>
      <c r="E242" t="n">
        <v>1</v>
      </c>
      <c r="F242" t="n">
        <v>1</v>
      </c>
      <c r="G242" t="n">
        <v>1</v>
      </c>
      <c r="H242" t="n">
        <v>1</v>
      </c>
    </row>
    <row r="243">
      <c r="A243" t="n">
        <v>2090</v>
      </c>
      <c r="B243" t="n">
        <v>1.229508196721312</v>
      </c>
      <c r="C243" t="n">
        <v>1</v>
      </c>
      <c r="D243" t="n">
        <v>1</v>
      </c>
      <c r="E243" t="n">
        <v>1</v>
      </c>
      <c r="F243" t="n">
        <v>1</v>
      </c>
      <c r="G243" t="n">
        <v>1</v>
      </c>
      <c r="H243" t="n">
        <v>1</v>
      </c>
    </row>
    <row r="244">
      <c r="A244" t="n">
        <v>2100</v>
      </c>
      <c r="B244" t="n">
        <v>1.229508196721312</v>
      </c>
      <c r="C244" t="n">
        <v>1</v>
      </c>
      <c r="D244" t="n">
        <v>1</v>
      </c>
      <c r="E244" t="n">
        <v>1</v>
      </c>
      <c r="F244" t="n">
        <v>1</v>
      </c>
      <c r="G244" t="n">
        <v>1</v>
      </c>
      <c r="H244" t="n">
        <v>1</v>
      </c>
    </row>
    <row r="247">
      <c r="A247" t="inlineStr">
        <is>
          <t>USA</t>
        </is>
      </c>
    </row>
    <row r="250">
      <c r="A250" t="inlineStr">
        <is>
          <t>__cats__</t>
        </is>
      </c>
      <c r="B250" t="inlineStr">
        <is>
          <t>hydrogen, from electrolysis, PEM</t>
        </is>
      </c>
      <c r="C250" t="inlineStr">
        <is>
          <t>hydrogen, from biomass</t>
        </is>
      </c>
      <c r="D250" t="inlineStr">
        <is>
          <t>hydrogen, from biomass, with CCS</t>
        </is>
      </c>
      <c r="E250" t="inlineStr">
        <is>
          <t>hydrogen, from coal</t>
        </is>
      </c>
      <c r="F250" t="inlineStr">
        <is>
          <t>hydrogen, from coal, with CCS</t>
        </is>
      </c>
      <c r="G250" t="inlineStr">
        <is>
          <t>hydrogen, from natural gas</t>
        </is>
      </c>
      <c r="H250" t="inlineStr">
        <is>
          <t>hydrogen, from natural gas, with CCS</t>
        </is>
      </c>
    </row>
    <row r="251">
      <c r="A251" t="n">
        <v>2005</v>
      </c>
      <c r="B251" t="n">
        <v>0.9344262295081968</v>
      </c>
      <c r="C251" t="n">
        <v>1</v>
      </c>
      <c r="D251" t="n">
        <v>1</v>
      </c>
      <c r="E251" t="n">
        <v>1</v>
      </c>
      <c r="F251" t="n">
        <v>1</v>
      </c>
      <c r="G251" t="n">
        <v>1</v>
      </c>
      <c r="H251" t="n">
        <v>1</v>
      </c>
    </row>
    <row r="252">
      <c r="A252" t="n">
        <v>2010</v>
      </c>
      <c r="B252" t="n">
        <v>0.9344262295081968</v>
      </c>
      <c r="C252" t="n">
        <v>1</v>
      </c>
      <c r="D252" t="n">
        <v>1</v>
      </c>
      <c r="E252" t="n">
        <v>1</v>
      </c>
      <c r="F252" t="n">
        <v>1</v>
      </c>
      <c r="G252" t="n">
        <v>1</v>
      </c>
      <c r="H252" t="n">
        <v>1</v>
      </c>
    </row>
    <row r="253">
      <c r="A253" t="n">
        <v>2015</v>
      </c>
      <c r="B253" t="n">
        <v>0.9672131147540983</v>
      </c>
      <c r="C253" t="n">
        <v>1</v>
      </c>
      <c r="D253" t="n">
        <v>1</v>
      </c>
      <c r="E253" t="n">
        <v>1</v>
      </c>
      <c r="F253" t="n">
        <v>1</v>
      </c>
      <c r="G253" t="n">
        <v>1</v>
      </c>
      <c r="H253" t="n">
        <v>1</v>
      </c>
    </row>
    <row r="254">
      <c r="A254" t="n">
        <v>2020</v>
      </c>
      <c r="B254" t="n">
        <v>1</v>
      </c>
      <c r="C254" t="n">
        <v>1</v>
      </c>
      <c r="D254" t="n">
        <v>1</v>
      </c>
      <c r="E254" t="n">
        <v>1</v>
      </c>
      <c r="F254" t="n">
        <v>1</v>
      </c>
      <c r="G254" t="n">
        <v>1</v>
      </c>
      <c r="H254" t="n">
        <v>1</v>
      </c>
    </row>
    <row r="255">
      <c r="A255" t="n">
        <v>2025</v>
      </c>
      <c r="B255" t="n">
        <v>1.032786885245902</v>
      </c>
      <c r="C255" t="n">
        <v>1</v>
      </c>
      <c r="D255" t="n">
        <v>1</v>
      </c>
      <c r="E255" t="n">
        <v>1</v>
      </c>
      <c r="F255" t="n">
        <v>1</v>
      </c>
      <c r="G255" t="n">
        <v>1</v>
      </c>
      <c r="H255" t="n">
        <v>1</v>
      </c>
    </row>
    <row r="256">
      <c r="A256" t="n">
        <v>2030</v>
      </c>
      <c r="B256" t="n">
        <v>1.065573770491803</v>
      </c>
      <c r="C256" t="n">
        <v>1</v>
      </c>
      <c r="D256" t="n">
        <v>1</v>
      </c>
      <c r="E256" t="n">
        <v>1</v>
      </c>
      <c r="F256" t="n">
        <v>1</v>
      </c>
      <c r="G256" t="n">
        <v>1</v>
      </c>
      <c r="H256" t="n">
        <v>1</v>
      </c>
    </row>
    <row r="257">
      <c r="A257" t="n">
        <v>2035</v>
      </c>
      <c r="B257" t="n">
        <v>1.098360655737705</v>
      </c>
      <c r="C257" t="n">
        <v>1</v>
      </c>
      <c r="D257" t="n">
        <v>1</v>
      </c>
      <c r="E257" t="n">
        <v>1</v>
      </c>
      <c r="F257" t="n">
        <v>1</v>
      </c>
      <c r="G257" t="n">
        <v>1</v>
      </c>
      <c r="H257" t="n">
        <v>1</v>
      </c>
    </row>
    <row r="258">
      <c r="A258" t="n">
        <v>2040</v>
      </c>
      <c r="B258" t="n">
        <v>1.131147540983606</v>
      </c>
      <c r="C258" t="n">
        <v>1</v>
      </c>
      <c r="D258" t="n">
        <v>1</v>
      </c>
      <c r="E258" t="n">
        <v>1</v>
      </c>
      <c r="F258" t="n">
        <v>1</v>
      </c>
      <c r="G258" t="n">
        <v>1</v>
      </c>
      <c r="H258" t="n">
        <v>1</v>
      </c>
    </row>
    <row r="259">
      <c r="A259" t="n">
        <v>2045</v>
      </c>
      <c r="B259" t="n">
        <v>1.163934426229508</v>
      </c>
      <c r="C259" t="n">
        <v>1</v>
      </c>
      <c r="D259" t="n">
        <v>1</v>
      </c>
      <c r="E259" t="n">
        <v>1</v>
      </c>
      <c r="F259" t="n">
        <v>1</v>
      </c>
      <c r="G259" t="n">
        <v>1</v>
      </c>
      <c r="H259" t="n">
        <v>1</v>
      </c>
    </row>
    <row r="260">
      <c r="A260" t="n">
        <v>2050</v>
      </c>
      <c r="B260" t="n">
        <v>1.19672131147541</v>
      </c>
      <c r="C260" t="n">
        <v>1</v>
      </c>
      <c r="D260" t="n">
        <v>1</v>
      </c>
      <c r="E260" t="n">
        <v>1</v>
      </c>
      <c r="F260" t="n">
        <v>1</v>
      </c>
      <c r="G260" t="n">
        <v>1</v>
      </c>
      <c r="H260" t="n">
        <v>1</v>
      </c>
    </row>
    <row r="261">
      <c r="A261" t="n">
        <v>2055</v>
      </c>
      <c r="B261" t="n">
        <v>1.229508196721312</v>
      </c>
      <c r="C261" t="n">
        <v>1</v>
      </c>
      <c r="D261" t="n">
        <v>1</v>
      </c>
      <c r="E261" t="n">
        <v>1</v>
      </c>
      <c r="F261" t="n">
        <v>1</v>
      </c>
      <c r="G261" t="n">
        <v>1</v>
      </c>
      <c r="H261" t="n">
        <v>1</v>
      </c>
    </row>
    <row r="262">
      <c r="A262" t="n">
        <v>2060</v>
      </c>
      <c r="B262" t="n">
        <v>1.229508196721312</v>
      </c>
      <c r="C262" t="n">
        <v>1</v>
      </c>
      <c r="D262" t="n">
        <v>1</v>
      </c>
      <c r="E262" t="n">
        <v>1</v>
      </c>
      <c r="F262" t="n">
        <v>1</v>
      </c>
      <c r="G262" t="n">
        <v>1</v>
      </c>
      <c r="H262" t="n">
        <v>1</v>
      </c>
    </row>
    <row r="263">
      <c r="A263" t="n">
        <v>2070</v>
      </c>
      <c r="B263" t="n">
        <v>1.229508196721312</v>
      </c>
      <c r="C263" t="n">
        <v>1</v>
      </c>
      <c r="D263" t="n">
        <v>1</v>
      </c>
      <c r="E263" t="n">
        <v>1</v>
      </c>
      <c r="F263" t="n">
        <v>1</v>
      </c>
      <c r="G263" t="n">
        <v>1</v>
      </c>
      <c r="H263" t="n">
        <v>1</v>
      </c>
    </row>
    <row r="264">
      <c r="A264" t="n">
        <v>2080</v>
      </c>
      <c r="B264" t="n">
        <v>1.229508196721312</v>
      </c>
      <c r="C264" t="n">
        <v>1</v>
      </c>
      <c r="D264" t="n">
        <v>1</v>
      </c>
      <c r="E264" t="n">
        <v>1</v>
      </c>
      <c r="F264" t="n">
        <v>1</v>
      </c>
      <c r="G264" t="n">
        <v>1</v>
      </c>
      <c r="H264" t="n">
        <v>1</v>
      </c>
    </row>
    <row r="265">
      <c r="A265" t="n">
        <v>2090</v>
      </c>
      <c r="B265" t="n">
        <v>1.229508196721312</v>
      </c>
      <c r="C265" t="n">
        <v>1</v>
      </c>
      <c r="D265" t="n">
        <v>1</v>
      </c>
      <c r="E265" t="n">
        <v>1</v>
      </c>
      <c r="F265" t="n">
        <v>1</v>
      </c>
      <c r="G265" t="n">
        <v>1</v>
      </c>
      <c r="H265" t="n">
        <v>1</v>
      </c>
    </row>
    <row r="266">
      <c r="A266" t="n">
        <v>2100</v>
      </c>
      <c r="B266" t="n">
        <v>1.229508196721312</v>
      </c>
      <c r="C266" t="n">
        <v>1</v>
      </c>
      <c r="D266" t="n">
        <v>1</v>
      </c>
      <c r="E266" t="n">
        <v>1</v>
      </c>
      <c r="F266" t="n">
        <v>1</v>
      </c>
      <c r="G266" t="n">
        <v>1</v>
      </c>
      <c r="H266" t="n">
        <v>1</v>
      </c>
    </row>
    <row r="269">
      <c r="A269" t="inlineStr">
        <is>
          <t>World</t>
        </is>
      </c>
    </row>
    <row r="272">
      <c r="A272" t="inlineStr">
        <is>
          <t>__cats__</t>
        </is>
      </c>
      <c r="B272" t="inlineStr">
        <is>
          <t>hydrogen, from electrolysis, PEM</t>
        </is>
      </c>
      <c r="C272" t="inlineStr">
        <is>
          <t>hydrogen, from biomass</t>
        </is>
      </c>
      <c r="D272" t="inlineStr">
        <is>
          <t>hydrogen, from biomass, with CCS</t>
        </is>
      </c>
      <c r="E272" t="inlineStr">
        <is>
          <t>hydrogen, from coal</t>
        </is>
      </c>
      <c r="F272" t="inlineStr">
        <is>
          <t>hydrogen, from coal, with CCS</t>
        </is>
      </c>
      <c r="G272" t="inlineStr">
        <is>
          <t>hydrogen, from natural gas</t>
        </is>
      </c>
      <c r="H272" t="inlineStr">
        <is>
          <t>hydrogen, from natural gas, with CCS</t>
        </is>
      </c>
    </row>
    <row r="273">
      <c r="A273" t="n">
        <v>2005</v>
      </c>
      <c r="B273" t="n">
        <v>0.9344262295081968</v>
      </c>
      <c r="C273" t="n">
        <v>1</v>
      </c>
      <c r="D273" t="n">
        <v>1</v>
      </c>
      <c r="E273" t="n">
        <v>1</v>
      </c>
      <c r="F273" t="n">
        <v>1</v>
      </c>
      <c r="G273" t="n">
        <v>1</v>
      </c>
      <c r="H273" t="n">
        <v>1</v>
      </c>
    </row>
    <row r="274">
      <c r="A274" t="n">
        <v>2010</v>
      </c>
      <c r="B274" t="n">
        <v>0.9344262295081968</v>
      </c>
      <c r="C274" t="n">
        <v>1</v>
      </c>
      <c r="D274" t="n">
        <v>1</v>
      </c>
      <c r="E274" t="n">
        <v>1</v>
      </c>
      <c r="F274" t="n">
        <v>1</v>
      </c>
      <c r="G274" t="n">
        <v>1</v>
      </c>
      <c r="H274" t="n">
        <v>1</v>
      </c>
    </row>
    <row r="275">
      <c r="A275" t="n">
        <v>2015</v>
      </c>
      <c r="B275" t="n">
        <v>0.9672131147540983</v>
      </c>
      <c r="C275" t="n">
        <v>1</v>
      </c>
      <c r="D275" t="n">
        <v>1</v>
      </c>
      <c r="E275" t="n">
        <v>1</v>
      </c>
      <c r="F275" t="n">
        <v>1</v>
      </c>
      <c r="G275" t="n">
        <v>1</v>
      </c>
      <c r="H275" t="n">
        <v>1</v>
      </c>
    </row>
    <row r="276">
      <c r="A276" t="n">
        <v>2020</v>
      </c>
      <c r="B276" t="n">
        <v>1</v>
      </c>
      <c r="C276" t="n">
        <v>1</v>
      </c>
      <c r="D276" t="n">
        <v>1</v>
      </c>
      <c r="E276" t="n">
        <v>1</v>
      </c>
      <c r="F276" t="n">
        <v>1</v>
      </c>
      <c r="G276" t="n">
        <v>1</v>
      </c>
      <c r="H276" t="n">
        <v>1</v>
      </c>
    </row>
    <row r="277">
      <c r="A277" t="n">
        <v>2025</v>
      </c>
      <c r="B277" t="n">
        <v>1.032786885245902</v>
      </c>
      <c r="C277" t="n">
        <v>1</v>
      </c>
      <c r="D277" t="n">
        <v>1</v>
      </c>
      <c r="E277" t="n">
        <v>1</v>
      </c>
      <c r="F277" t="n">
        <v>1</v>
      </c>
      <c r="G277" t="n">
        <v>1</v>
      </c>
      <c r="H277" t="n">
        <v>1</v>
      </c>
    </row>
    <row r="278">
      <c r="A278" t="n">
        <v>2030</v>
      </c>
      <c r="B278" t="n">
        <v>1.065573770491803</v>
      </c>
      <c r="C278" t="n">
        <v>1</v>
      </c>
      <c r="D278" t="n">
        <v>1</v>
      </c>
      <c r="E278" t="n">
        <v>1</v>
      </c>
      <c r="F278" t="n">
        <v>1</v>
      </c>
      <c r="G278" t="n">
        <v>1</v>
      </c>
      <c r="H278" t="n">
        <v>1</v>
      </c>
    </row>
    <row r="279">
      <c r="A279" t="n">
        <v>2035</v>
      </c>
      <c r="B279" t="n">
        <v>1.098360655737705</v>
      </c>
      <c r="C279" t="n">
        <v>1</v>
      </c>
      <c r="D279" t="n">
        <v>1</v>
      </c>
      <c r="E279" t="n">
        <v>1</v>
      </c>
      <c r="F279" t="n">
        <v>1</v>
      </c>
      <c r="G279" t="n">
        <v>1</v>
      </c>
      <c r="H279" t="n">
        <v>1</v>
      </c>
    </row>
    <row r="280">
      <c r="A280" t="n">
        <v>2040</v>
      </c>
      <c r="B280" t="n">
        <v>1.131147540983606</v>
      </c>
      <c r="C280" t="n">
        <v>1</v>
      </c>
      <c r="D280" t="n">
        <v>1</v>
      </c>
      <c r="E280" t="n">
        <v>1</v>
      </c>
      <c r="F280" t="n">
        <v>1</v>
      </c>
      <c r="G280" t="n">
        <v>1</v>
      </c>
      <c r="H280" t="n">
        <v>1</v>
      </c>
    </row>
    <row r="281">
      <c r="A281" t="n">
        <v>2045</v>
      </c>
      <c r="B281" t="n">
        <v>1.163934426229508</v>
      </c>
      <c r="C281" t="n">
        <v>1</v>
      </c>
      <c r="D281" t="n">
        <v>1</v>
      </c>
      <c r="E281" t="n">
        <v>1</v>
      </c>
      <c r="F281" t="n">
        <v>1</v>
      </c>
      <c r="G281" t="n">
        <v>1</v>
      </c>
      <c r="H281" t="n">
        <v>1</v>
      </c>
    </row>
    <row r="282">
      <c r="A282" t="n">
        <v>2050</v>
      </c>
      <c r="B282" t="n">
        <v>1.19672131147541</v>
      </c>
      <c r="C282" t="n">
        <v>1</v>
      </c>
      <c r="D282" t="n">
        <v>1</v>
      </c>
      <c r="E282" t="n">
        <v>1</v>
      </c>
      <c r="F282" t="n">
        <v>1</v>
      </c>
      <c r="G282" t="n">
        <v>1</v>
      </c>
      <c r="H282" t="n">
        <v>1</v>
      </c>
    </row>
    <row r="283">
      <c r="A283" t="n">
        <v>2055</v>
      </c>
      <c r="B283" t="n">
        <v>1.229508196721312</v>
      </c>
      <c r="C283" t="n">
        <v>1</v>
      </c>
      <c r="D283" t="n">
        <v>1</v>
      </c>
      <c r="E283" t="n">
        <v>1</v>
      </c>
      <c r="F283" t="n">
        <v>1</v>
      </c>
      <c r="G283" t="n">
        <v>1</v>
      </c>
      <c r="H283" t="n">
        <v>1</v>
      </c>
    </row>
    <row r="284">
      <c r="A284" t="n">
        <v>2060</v>
      </c>
      <c r="B284" t="n">
        <v>1.229508196721312</v>
      </c>
      <c r="C284" t="n">
        <v>1</v>
      </c>
      <c r="D284" t="n">
        <v>1</v>
      </c>
      <c r="E284" t="n">
        <v>1</v>
      </c>
      <c r="F284" t="n">
        <v>1</v>
      </c>
      <c r="G284" t="n">
        <v>1</v>
      </c>
      <c r="H284" t="n">
        <v>1</v>
      </c>
    </row>
    <row r="285">
      <c r="A285" t="n">
        <v>2070</v>
      </c>
      <c r="B285" t="n">
        <v>1.229508196721312</v>
      </c>
      <c r="C285" t="n">
        <v>1</v>
      </c>
      <c r="D285" t="n">
        <v>1</v>
      </c>
      <c r="E285" t="n">
        <v>1</v>
      </c>
      <c r="F285" t="n">
        <v>1</v>
      </c>
      <c r="G285" t="n">
        <v>1</v>
      </c>
      <c r="H285" t="n">
        <v>1</v>
      </c>
    </row>
    <row r="286">
      <c r="A286" t="n">
        <v>2080</v>
      </c>
      <c r="B286" t="n">
        <v>1.229508196721312</v>
      </c>
      <c r="C286" t="n">
        <v>1</v>
      </c>
      <c r="D286" t="n">
        <v>1</v>
      </c>
      <c r="E286" t="n">
        <v>1</v>
      </c>
      <c r="F286" t="n">
        <v>1</v>
      </c>
      <c r="G286" t="n">
        <v>1</v>
      </c>
      <c r="H286" t="n">
        <v>1</v>
      </c>
    </row>
    <row r="287">
      <c r="A287" t="n">
        <v>2090</v>
      </c>
      <c r="B287" t="n">
        <v>1.229508196721312</v>
      </c>
      <c r="C287" t="n">
        <v>1</v>
      </c>
      <c r="D287" t="n">
        <v>1</v>
      </c>
      <c r="E287" t="n">
        <v>1</v>
      </c>
      <c r="F287" t="n">
        <v>1</v>
      </c>
      <c r="G287" t="n">
        <v>1</v>
      </c>
      <c r="H287" t="n">
        <v>1</v>
      </c>
    </row>
    <row r="288">
      <c r="A288" t="n">
        <v>2100</v>
      </c>
      <c r="B288" t="n">
        <v>1.229508196721312</v>
      </c>
      <c r="C288" t="n">
        <v>1</v>
      </c>
      <c r="D288" t="n">
        <v>1</v>
      </c>
      <c r="E288" t="n">
        <v>1</v>
      </c>
      <c r="F288" t="n">
        <v>1</v>
      </c>
      <c r="G288" t="n">
        <v>1</v>
      </c>
      <c r="H288" t="n">
        <v>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REMIND - SSP2-PKBUDG650</t>
        </is>
      </c>
    </row>
    <row r="5">
      <c r="A5" t="inlineStr">
        <is>
          <t>CAZ</t>
        </is>
      </c>
    </row>
    <row r="8">
      <c r="A8" t="inlineStr">
        <is>
          <t>CHA</t>
        </is>
      </c>
    </row>
    <row r="11">
      <c r="A11" t="inlineStr">
        <is>
          <t>EUR</t>
        </is>
      </c>
    </row>
    <row r="14">
      <c r="A14" t="inlineStr">
        <is>
          <t>IND</t>
        </is>
      </c>
    </row>
    <row r="17">
      <c r="A17" t="inlineStr">
        <is>
          <t>JPN</t>
        </is>
      </c>
    </row>
    <row r="20">
      <c r="A20" t="inlineStr">
        <is>
          <t>LAM</t>
        </is>
      </c>
    </row>
    <row r="23">
      <c r="A23" t="inlineStr">
        <is>
          <t>MEA</t>
        </is>
      </c>
    </row>
    <row r="26">
      <c r="A26" t="inlineStr">
        <is>
          <t>NEU</t>
        </is>
      </c>
    </row>
    <row r="29">
      <c r="A29" t="inlineStr">
        <is>
          <t>OAS</t>
        </is>
      </c>
    </row>
    <row r="32">
      <c r="A32" t="inlineStr">
        <is>
          <t>REF</t>
        </is>
      </c>
    </row>
    <row r="35">
      <c r="A35" t="inlineStr">
        <is>
          <t>SSA</t>
        </is>
      </c>
    </row>
    <row r="38">
      <c r="A38" t="inlineStr">
        <is>
          <t>USA</t>
        </is>
      </c>
    </row>
    <row r="41">
      <c r="A41" t="inlineStr">
        <is>
          <t>World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REMIND - SSP2-PKBUDG650</t>
        </is>
      </c>
    </row>
    <row r="5">
      <c r="A5" t="inlineStr">
        <is>
          <t>CAZ</t>
        </is>
      </c>
    </row>
    <row r="8">
      <c r="A8" t="inlineStr">
        <is>
          <t>CHA</t>
        </is>
      </c>
    </row>
    <row r="11">
      <c r="A11" t="inlineStr">
        <is>
          <t>EUR</t>
        </is>
      </c>
    </row>
    <row r="14">
      <c r="A14" t="inlineStr">
        <is>
          <t>IND</t>
        </is>
      </c>
    </row>
    <row r="17">
      <c r="A17" t="inlineStr">
        <is>
          <t>JPN</t>
        </is>
      </c>
    </row>
    <row r="20">
      <c r="A20" t="inlineStr">
        <is>
          <t>LAM</t>
        </is>
      </c>
    </row>
    <row r="23">
      <c r="A23" t="inlineStr">
        <is>
          <t>MEA</t>
        </is>
      </c>
    </row>
    <row r="26">
      <c r="A26" t="inlineStr">
        <is>
          <t>NEU</t>
        </is>
      </c>
    </row>
    <row r="29">
      <c r="A29" t="inlineStr">
        <is>
          <t>OAS</t>
        </is>
      </c>
    </row>
    <row r="32">
      <c r="A32" t="inlineStr">
        <is>
          <t>REF</t>
        </is>
      </c>
    </row>
    <row r="35">
      <c r="A35" t="inlineStr">
        <is>
          <t>SSA</t>
        </is>
      </c>
    </row>
    <row r="38">
      <c r="A38" t="inlineStr">
        <is>
          <t>USA</t>
        </is>
      </c>
    </row>
    <row r="41">
      <c r="A41" t="inlineStr">
        <is>
          <t>World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Generated volumes of cement.</t>
        </is>
      </c>
    </row>
    <row r="3">
      <c r="A3" s="1" t="inlineStr">
        <is>
          <t>REMIND - SSP2-PKBUDG650</t>
        </is>
      </c>
    </row>
    <row r="5">
      <c r="A5" t="inlineStr">
        <is>
          <t>CAZ</t>
        </is>
      </c>
    </row>
    <row r="8">
      <c r="A8" t="inlineStr">
        <is>
          <t>__cats__</t>
        </is>
      </c>
      <c r="B8" t="inlineStr">
        <is>
          <t>cement, dry feed rotary kiln</t>
        </is>
      </c>
      <c r="C8" t="inlineStr">
        <is>
          <t>cement, dry feed rotary kiln, efficient, with MEA CCS</t>
        </is>
      </c>
    </row>
    <row r="9">
      <c r="A9" t="n">
        <v>2005</v>
      </c>
      <c r="B9" t="n">
        <v>23.76</v>
      </c>
      <c r="C9" t="n">
        <v>0</v>
      </c>
    </row>
    <row r="10">
      <c r="A10" t="n">
        <v>2010</v>
      </c>
      <c r="B10" t="n">
        <v>21.7389321</v>
      </c>
      <c r="C10" t="n">
        <v>0</v>
      </c>
    </row>
    <row r="11">
      <c r="A11" t="n">
        <v>2015</v>
      </c>
      <c r="B11" t="n">
        <v>23.1841304</v>
      </c>
      <c r="C11" t="n">
        <v>0</v>
      </c>
    </row>
    <row r="12">
      <c r="A12" t="n">
        <v>2020</v>
      </c>
      <c r="B12" t="n">
        <v>23.5814387</v>
      </c>
      <c r="C12" t="n">
        <v>0</v>
      </c>
    </row>
    <row r="13">
      <c r="A13" t="n">
        <v>2025</v>
      </c>
      <c r="B13" t="n">
        <v>26.5246224</v>
      </c>
      <c r="C13" t="n">
        <v>0</v>
      </c>
    </row>
    <row r="14">
      <c r="A14" t="n">
        <v>2030</v>
      </c>
      <c r="B14" t="n">
        <v>23.5181605</v>
      </c>
      <c r="C14" t="n">
        <v>0</v>
      </c>
    </row>
    <row r="15">
      <c r="A15" t="n">
        <v>2035</v>
      </c>
      <c r="B15" t="n">
        <v>20.61265153051571</v>
      </c>
      <c r="C15" t="n">
        <v>1.374169569484295</v>
      </c>
    </row>
    <row r="16">
      <c r="A16" t="n">
        <v>2040</v>
      </c>
      <c r="B16" t="n">
        <v>18.11569855997871</v>
      </c>
      <c r="C16" t="n">
        <v>4.184629640021286</v>
      </c>
    </row>
    <row r="17">
      <c r="A17" t="n">
        <v>2045</v>
      </c>
      <c r="B17" t="n">
        <v>15.99078346039366</v>
      </c>
      <c r="C17" t="n">
        <v>8.927879139606336</v>
      </c>
    </row>
    <row r="18">
      <c r="A18" t="n">
        <v>2050</v>
      </c>
      <c r="B18" t="n">
        <v>11.48856531439661</v>
      </c>
      <c r="C18" t="n">
        <v>13.87589308560339</v>
      </c>
    </row>
    <row r="19">
      <c r="A19" t="n">
        <v>2055</v>
      </c>
      <c r="B19" t="n">
        <v>6.568687268245878</v>
      </c>
      <c r="C19" t="n">
        <v>18.94103013175412</v>
      </c>
    </row>
    <row r="20">
      <c r="A20" t="n">
        <v>2060</v>
      </c>
      <c r="B20" t="n">
        <v>7.225474306675281</v>
      </c>
      <c r="C20" t="n">
        <v>22.38698149332472</v>
      </c>
    </row>
    <row r="21">
      <c r="A21" t="n">
        <v>2070</v>
      </c>
      <c r="B21" t="n">
        <v>7.264730870264852</v>
      </c>
      <c r="C21" t="n">
        <v>22.50869172973515</v>
      </c>
    </row>
    <row r="22">
      <c r="A22" t="n">
        <v>2080</v>
      </c>
      <c r="B22" t="n">
        <v>7.385896952484703</v>
      </c>
      <c r="C22" t="n">
        <v>22.8841050475153</v>
      </c>
    </row>
    <row r="23">
      <c r="A23" t="n">
        <v>2090</v>
      </c>
      <c r="B23" t="n">
        <v>7.515105541410357</v>
      </c>
      <c r="C23" t="n">
        <v>23.28440105858964</v>
      </c>
    </row>
    <row r="24">
      <c r="A24" t="n">
        <v>2100</v>
      </c>
      <c r="B24" t="n">
        <v>7.779097055130222</v>
      </c>
      <c r="C24" t="n">
        <v>24.10080154486978</v>
      </c>
    </row>
    <row r="27">
      <c r="A27" t="inlineStr">
        <is>
          <t>CHA</t>
        </is>
      </c>
    </row>
    <row r="30">
      <c r="A30" t="inlineStr">
        <is>
          <t>__cats__</t>
        </is>
      </c>
      <c r="B30" t="inlineStr">
        <is>
          <t>cement, dry feed rotary kiln</t>
        </is>
      </c>
      <c r="C30" t="inlineStr">
        <is>
          <t>cement, dry feed rotary kiln, efficient, with MEA CCS</t>
        </is>
      </c>
    </row>
    <row r="31">
      <c r="A31" t="n">
        <v>2005</v>
      </c>
      <c r="B31" t="n">
        <v>1090</v>
      </c>
      <c r="C31" t="n">
        <v>0</v>
      </c>
    </row>
    <row r="32">
      <c r="A32" t="n">
        <v>2010</v>
      </c>
      <c r="B32" t="n">
        <v>1704.7311321</v>
      </c>
      <c r="C32" t="n">
        <v>0</v>
      </c>
    </row>
    <row r="33">
      <c r="A33" t="n">
        <v>2015</v>
      </c>
      <c r="B33" t="n">
        <v>2298.1276182</v>
      </c>
      <c r="C33" t="n">
        <v>0</v>
      </c>
    </row>
    <row r="34">
      <c r="A34" t="n">
        <v>2020</v>
      </c>
      <c r="B34" t="n">
        <v>2442.1248612</v>
      </c>
      <c r="C34" t="n">
        <v>0</v>
      </c>
    </row>
    <row r="35">
      <c r="A35" t="n">
        <v>2025</v>
      </c>
      <c r="B35" t="n">
        <v>2257.7940442</v>
      </c>
      <c r="C35" t="n">
        <v>0</v>
      </c>
    </row>
    <row r="36">
      <c r="A36" t="n">
        <v>2030</v>
      </c>
      <c r="B36" t="n">
        <v>1759.7770624</v>
      </c>
      <c r="C36" t="n">
        <v>0</v>
      </c>
    </row>
    <row r="37">
      <c r="A37" t="n">
        <v>2035</v>
      </c>
      <c r="B37" t="n">
        <v>1333.729046120855</v>
      </c>
      <c r="C37" t="n">
        <v>88.86335417914499</v>
      </c>
    </row>
    <row r="38">
      <c r="A38" t="n">
        <v>2040</v>
      </c>
      <c r="B38" t="n">
        <v>969.5698590592476</v>
      </c>
      <c r="C38" t="n">
        <v>240.0017941407524</v>
      </c>
    </row>
    <row r="39">
      <c r="A39" t="n">
        <v>2045</v>
      </c>
      <c r="B39" t="n">
        <v>623.3311166357478</v>
      </c>
      <c r="C39" t="n">
        <v>438.6834130642521</v>
      </c>
    </row>
    <row r="40">
      <c r="A40" t="n">
        <v>2050</v>
      </c>
      <c r="B40" t="n">
        <v>395.4269499952808</v>
      </c>
      <c r="C40" t="n">
        <v>626.4351731047192</v>
      </c>
    </row>
    <row r="41">
      <c r="A41" t="n">
        <v>2055</v>
      </c>
      <c r="B41" t="n">
        <v>273.2747264778179</v>
      </c>
      <c r="C41" t="n">
        <v>775.270579722182</v>
      </c>
    </row>
    <row r="42">
      <c r="A42" t="n">
        <v>2060</v>
      </c>
      <c r="B42" t="n">
        <v>249.0049740015642</v>
      </c>
      <c r="C42" t="n">
        <v>670.1227284984359</v>
      </c>
    </row>
    <row r="43">
      <c r="A43" t="n">
        <v>2070</v>
      </c>
      <c r="B43" t="n">
        <v>194.9018946598296</v>
      </c>
      <c r="C43" t="n">
        <v>527.8714790401704</v>
      </c>
    </row>
    <row r="44">
      <c r="A44" t="n">
        <v>2080</v>
      </c>
      <c r="B44" t="n">
        <v>152.3747612625519</v>
      </c>
      <c r="C44" t="n">
        <v>423.1184909374481</v>
      </c>
    </row>
    <row r="45">
      <c r="A45" t="n">
        <v>2090</v>
      </c>
      <c r="B45" t="n">
        <v>107.4069810008508</v>
      </c>
      <c r="C45" t="n">
        <v>319.7833202991492</v>
      </c>
    </row>
    <row r="46">
      <c r="A46" t="n">
        <v>2100</v>
      </c>
      <c r="B46" t="n">
        <v>72.52714490846003</v>
      </c>
      <c r="C46" t="n">
        <v>224.67496769154</v>
      </c>
    </row>
    <row r="49">
      <c r="A49" t="inlineStr">
        <is>
          <t>EUR</t>
        </is>
      </c>
    </row>
    <row r="52">
      <c r="A52" t="inlineStr">
        <is>
          <t>__cats__</t>
        </is>
      </c>
      <c r="B52" t="inlineStr">
        <is>
          <t>cement, dry feed rotary kiln</t>
        </is>
      </c>
      <c r="C52" t="inlineStr">
        <is>
          <t>cement, dry feed rotary kiln, efficient, with MEA CCS</t>
        </is>
      </c>
    </row>
    <row r="53">
      <c r="A53" t="n">
        <v>2005</v>
      </c>
      <c r="B53" t="n">
        <v>247.2</v>
      </c>
      <c r="C53" t="n">
        <v>0</v>
      </c>
    </row>
    <row r="54">
      <c r="A54" t="n">
        <v>2010</v>
      </c>
      <c r="B54" t="n">
        <v>193.898509</v>
      </c>
      <c r="C54" t="n">
        <v>0</v>
      </c>
    </row>
    <row r="55">
      <c r="A55" t="n">
        <v>2015</v>
      </c>
      <c r="B55" t="n">
        <v>170.3499879</v>
      </c>
      <c r="C55" t="n">
        <v>0</v>
      </c>
    </row>
    <row r="56">
      <c r="A56" t="n">
        <v>2020</v>
      </c>
      <c r="B56" t="n">
        <v>175.3987589</v>
      </c>
      <c r="C56" t="n">
        <v>0</v>
      </c>
    </row>
    <row r="57">
      <c r="A57" t="n">
        <v>2025</v>
      </c>
      <c r="B57" t="n">
        <v>199.5625992</v>
      </c>
      <c r="C57" t="n">
        <v>0</v>
      </c>
    </row>
    <row r="58">
      <c r="A58" t="n">
        <v>2030</v>
      </c>
      <c r="B58" t="n">
        <v>183.7283316</v>
      </c>
      <c r="C58" t="n">
        <v>0</v>
      </c>
    </row>
    <row r="59">
      <c r="A59" t="n">
        <v>2035</v>
      </c>
      <c r="B59" t="n">
        <v>159.5186906079336</v>
      </c>
      <c r="C59" t="n">
        <v>10.62825359206639</v>
      </c>
    </row>
    <row r="60">
      <c r="A60" t="n">
        <v>2040</v>
      </c>
      <c r="B60" t="n">
        <v>126.6799889885165</v>
      </c>
      <c r="C60" t="n">
        <v>30.36795691148346</v>
      </c>
    </row>
    <row r="61">
      <c r="A61" t="n">
        <v>2045</v>
      </c>
      <c r="B61" t="n">
        <v>104.9227563116573</v>
      </c>
      <c r="C61" t="n">
        <v>61.84480098834271</v>
      </c>
    </row>
    <row r="62">
      <c r="A62" t="n">
        <v>2050</v>
      </c>
      <c r="B62" t="n">
        <v>70.37237124670288</v>
      </c>
      <c r="C62" t="n">
        <v>92.64768535329712</v>
      </c>
    </row>
    <row r="63">
      <c r="A63" t="n">
        <v>2055</v>
      </c>
      <c r="B63" t="n">
        <v>43.84720755720622</v>
      </c>
      <c r="C63" t="n">
        <v>123.1841660427938</v>
      </c>
    </row>
    <row r="64">
      <c r="A64" t="n">
        <v>2060</v>
      </c>
      <c r="B64" t="n">
        <v>47.06474690275481</v>
      </c>
      <c r="C64" t="n">
        <v>122.6050880972452</v>
      </c>
    </row>
    <row r="65">
      <c r="A65" t="n">
        <v>2070</v>
      </c>
      <c r="B65" t="n">
        <v>47.32005049461765</v>
      </c>
      <c r="C65" t="n">
        <v>118.8449043053824</v>
      </c>
    </row>
    <row r="66">
      <c r="A66" t="n">
        <v>2080</v>
      </c>
      <c r="B66" t="n">
        <v>47.52492574141327</v>
      </c>
      <c r="C66" t="n">
        <v>120.9352033585867</v>
      </c>
    </row>
    <row r="67">
      <c r="A67" t="n">
        <v>2090</v>
      </c>
      <c r="B67" t="n">
        <v>46.23131338120821</v>
      </c>
      <c r="C67" t="n">
        <v>122.1152476187918</v>
      </c>
    </row>
    <row r="68">
      <c r="A68" t="n">
        <v>2100</v>
      </c>
      <c r="B68" t="n">
        <v>45.31207508166079</v>
      </c>
      <c r="C68" t="n">
        <v>122.4358041183392</v>
      </c>
    </row>
    <row r="71">
      <c r="A71" t="inlineStr">
        <is>
          <t>IND</t>
        </is>
      </c>
    </row>
    <row r="74">
      <c r="A74" t="inlineStr">
        <is>
          <t>__cats__</t>
        </is>
      </c>
      <c r="B74" t="inlineStr">
        <is>
          <t>cement, dry feed rotary kiln</t>
        </is>
      </c>
      <c r="C74" t="inlineStr">
        <is>
          <t>cement, dry feed rotary kiln, efficient, with MEA CCS</t>
        </is>
      </c>
    </row>
    <row r="75">
      <c r="A75" t="n">
        <v>2005</v>
      </c>
      <c r="B75" t="n">
        <v>145</v>
      </c>
      <c r="C75" t="n">
        <v>0</v>
      </c>
    </row>
    <row r="76">
      <c r="A76" t="n">
        <v>2010</v>
      </c>
      <c r="B76" t="n">
        <v>229.0033158</v>
      </c>
      <c r="C76" t="n">
        <v>0</v>
      </c>
    </row>
    <row r="77">
      <c r="A77" t="n">
        <v>2015</v>
      </c>
      <c r="B77" t="n">
        <v>263.1335787</v>
      </c>
      <c r="C77" t="n">
        <v>0</v>
      </c>
    </row>
    <row r="78">
      <c r="A78" t="n">
        <v>2020</v>
      </c>
      <c r="B78" t="n">
        <v>284.4967571</v>
      </c>
      <c r="C78" t="n">
        <v>0</v>
      </c>
    </row>
    <row r="79">
      <c r="A79" t="n">
        <v>2025</v>
      </c>
      <c r="B79" t="n">
        <v>379.0616141</v>
      </c>
      <c r="C79" t="n">
        <v>0</v>
      </c>
    </row>
    <row r="80">
      <c r="A80" t="n">
        <v>2030</v>
      </c>
      <c r="B80" t="n">
        <v>352.0668079</v>
      </c>
      <c r="C80" t="n">
        <v>0</v>
      </c>
    </row>
    <row r="81">
      <c r="A81" t="n">
        <v>2035</v>
      </c>
      <c r="B81" t="n">
        <v>289.6120345146997</v>
      </c>
      <c r="C81" t="n">
        <v>19.30732938530031</v>
      </c>
    </row>
    <row r="82">
      <c r="A82" t="n">
        <v>2040</v>
      </c>
      <c r="B82" t="n">
        <v>239.335859829813</v>
      </c>
      <c r="C82" t="n">
        <v>56.48421457018701</v>
      </c>
    </row>
    <row r="83">
      <c r="A83" t="n">
        <v>2045</v>
      </c>
      <c r="B83" t="n">
        <v>165.6276205361235</v>
      </c>
      <c r="C83" t="n">
        <v>108.4665057638765</v>
      </c>
    </row>
    <row r="84">
      <c r="A84" t="n">
        <v>2050</v>
      </c>
      <c r="B84" t="n">
        <v>132.255028943823</v>
      </c>
      <c r="C84" t="n">
        <v>165.9480286561771</v>
      </c>
    </row>
    <row r="85">
      <c r="A85" t="n">
        <v>2055</v>
      </c>
      <c r="B85" t="n">
        <v>102.6148550984716</v>
      </c>
      <c r="C85" t="n">
        <v>229.4794891015285</v>
      </c>
    </row>
    <row r="86">
      <c r="A86" t="n">
        <v>2060</v>
      </c>
      <c r="B86" t="n">
        <v>100.5162352779029</v>
      </c>
      <c r="C86" t="n">
        <v>294.7010446220971</v>
      </c>
    </row>
    <row r="87">
      <c r="A87" t="n">
        <v>2070</v>
      </c>
      <c r="B87" t="n">
        <v>108.4708902972375</v>
      </c>
      <c r="C87" t="n">
        <v>308.7396456027625</v>
      </c>
    </row>
    <row r="88">
      <c r="A88" t="n">
        <v>2080</v>
      </c>
      <c r="B88" t="n">
        <v>113.2197205559837</v>
      </c>
      <c r="C88" t="n">
        <v>323.4951636440163</v>
      </c>
    </row>
    <row r="89">
      <c r="A89" t="n">
        <v>2090</v>
      </c>
      <c r="B89" t="n">
        <v>117.1838272680538</v>
      </c>
      <c r="C89" t="n">
        <v>325.7858052319462</v>
      </c>
    </row>
    <row r="90">
      <c r="A90" t="n">
        <v>2100</v>
      </c>
      <c r="B90" t="n">
        <v>122.587317777045</v>
      </c>
      <c r="C90" t="n">
        <v>317.2003865229549</v>
      </c>
    </row>
    <row r="93">
      <c r="A93" t="inlineStr">
        <is>
          <t>JPN</t>
        </is>
      </c>
    </row>
    <row r="96">
      <c r="A96" t="inlineStr">
        <is>
          <t>__cats__</t>
        </is>
      </c>
      <c r="B96" t="inlineStr">
        <is>
          <t>cement, dry feed rotary kiln</t>
        </is>
      </c>
      <c r="C96" t="inlineStr">
        <is>
          <t>cement, dry feed rotary kiln, efficient, with MEA CCS</t>
        </is>
      </c>
    </row>
    <row r="97">
      <c r="A97" t="n">
        <v>2005</v>
      </c>
      <c r="B97" t="n">
        <v>69.63</v>
      </c>
      <c r="C97" t="n">
        <v>0</v>
      </c>
    </row>
    <row r="98">
      <c r="A98" t="n">
        <v>2010</v>
      </c>
      <c r="B98" t="n">
        <v>50.9555808</v>
      </c>
      <c r="C98" t="n">
        <v>0</v>
      </c>
    </row>
    <row r="99">
      <c r="A99" t="n">
        <v>2015</v>
      </c>
      <c r="B99" t="n">
        <v>56.2098173</v>
      </c>
      <c r="C99" t="n">
        <v>0</v>
      </c>
    </row>
    <row r="100">
      <c r="A100" t="n">
        <v>2020</v>
      </c>
      <c r="B100" t="n">
        <v>51.00505</v>
      </c>
      <c r="C100" t="n">
        <v>0</v>
      </c>
    </row>
    <row r="101">
      <c r="A101" t="n">
        <v>2025</v>
      </c>
      <c r="B101" t="n">
        <v>58.5190974</v>
      </c>
      <c r="C101" t="n">
        <v>0</v>
      </c>
    </row>
    <row r="102">
      <c r="A102" t="n">
        <v>2030</v>
      </c>
      <c r="B102" t="n">
        <v>49.4344847</v>
      </c>
      <c r="C102" t="n">
        <v>0</v>
      </c>
    </row>
    <row r="103">
      <c r="A103" t="n">
        <v>2035</v>
      </c>
      <c r="B103" t="n">
        <v>40.0583410286176</v>
      </c>
      <c r="C103" t="n">
        <v>2.670254871382396</v>
      </c>
    </row>
    <row r="104">
      <c r="A104" t="n">
        <v>2040</v>
      </c>
      <c r="B104" t="n">
        <v>29.9477810164254</v>
      </c>
      <c r="C104" t="n">
        <v>7.3784158835746</v>
      </c>
    </row>
    <row r="105">
      <c r="A105" t="n">
        <v>2045</v>
      </c>
      <c r="B105" t="n">
        <v>24.28820308409322</v>
      </c>
      <c r="C105" t="n">
        <v>14.83292841590677</v>
      </c>
    </row>
    <row r="106">
      <c r="A106" t="n">
        <v>2050</v>
      </c>
      <c r="B106" t="n">
        <v>15.07522470933861</v>
      </c>
      <c r="C106" t="n">
        <v>22.10470329066138</v>
      </c>
    </row>
    <row r="107">
      <c r="A107" t="n">
        <v>2055</v>
      </c>
      <c r="B107" t="n">
        <v>9.681400754877435</v>
      </c>
      <c r="C107" t="n">
        <v>29.97180964512256</v>
      </c>
    </row>
    <row r="108">
      <c r="A108" t="n">
        <v>2060</v>
      </c>
      <c r="B108" t="n">
        <v>9.796453624907166</v>
      </c>
      <c r="C108" t="n">
        <v>30.33748817509284</v>
      </c>
    </row>
    <row r="109">
      <c r="A109" t="n">
        <v>2070</v>
      </c>
      <c r="B109" t="n">
        <v>8.705532252680541</v>
      </c>
      <c r="C109" t="n">
        <v>26.96926794731946</v>
      </c>
    </row>
    <row r="110">
      <c r="A110" t="n">
        <v>2080</v>
      </c>
      <c r="B110" t="n">
        <v>8.164011443342684</v>
      </c>
      <c r="C110" t="n">
        <v>25.29170295665731</v>
      </c>
    </row>
    <row r="111">
      <c r="A111" t="n">
        <v>2090</v>
      </c>
      <c r="B111" t="n">
        <v>7.581543608098507</v>
      </c>
      <c r="C111" t="n">
        <v>23.48759599190149</v>
      </c>
    </row>
    <row r="112">
      <c r="A112" t="n">
        <v>2100</v>
      </c>
      <c r="B112" t="n">
        <v>7.101771561963236</v>
      </c>
      <c r="C112" t="n">
        <v>22.00237533803676</v>
      </c>
    </row>
    <row r="115">
      <c r="A115" t="inlineStr">
        <is>
          <t>LAM</t>
        </is>
      </c>
    </row>
    <row r="118">
      <c r="A118" t="inlineStr">
        <is>
          <t>__cats__</t>
        </is>
      </c>
      <c r="B118" t="inlineStr">
        <is>
          <t>cement, dry feed rotary kiln</t>
        </is>
      </c>
      <c r="C118" t="inlineStr">
        <is>
          <t>cement, dry feed rotary kiln, efficient, with MEA CCS</t>
        </is>
      </c>
    </row>
    <row r="119">
      <c r="A119" t="n">
        <v>2005</v>
      </c>
      <c r="B119" t="n">
        <v>133.2</v>
      </c>
      <c r="C119" t="n">
        <v>0</v>
      </c>
    </row>
    <row r="120">
      <c r="A120" t="n">
        <v>2010</v>
      </c>
      <c r="B120" t="n">
        <v>162.8885182</v>
      </c>
      <c r="C120" t="n">
        <v>0</v>
      </c>
    </row>
    <row r="121">
      <c r="A121" t="n">
        <v>2015</v>
      </c>
      <c r="B121" t="n">
        <v>190.6093277</v>
      </c>
      <c r="C121" t="n">
        <v>0</v>
      </c>
    </row>
    <row r="122">
      <c r="A122" t="n">
        <v>2020</v>
      </c>
      <c r="B122" t="n">
        <v>173.145613</v>
      </c>
      <c r="C122" t="n">
        <v>0</v>
      </c>
    </row>
    <row r="123">
      <c r="A123" t="n">
        <v>2025</v>
      </c>
      <c r="B123" t="n">
        <v>193.7779803</v>
      </c>
      <c r="C123" t="n">
        <v>0</v>
      </c>
    </row>
    <row r="124">
      <c r="A124" t="n">
        <v>2030</v>
      </c>
      <c r="B124" t="n">
        <v>162.2063412</v>
      </c>
      <c r="C124" t="n">
        <v>0</v>
      </c>
    </row>
    <row r="125">
      <c r="A125" t="n">
        <v>2035</v>
      </c>
      <c r="B125" t="n">
        <v>145.7858203094217</v>
      </c>
      <c r="C125" t="n">
        <v>9.717045890578264</v>
      </c>
    </row>
    <row r="126">
      <c r="A126" t="n">
        <v>2040</v>
      </c>
      <c r="B126" t="n">
        <v>154.0251968435244</v>
      </c>
      <c r="C126" t="n">
        <v>33.21136295647565</v>
      </c>
    </row>
    <row r="127">
      <c r="A127" t="n">
        <v>2045</v>
      </c>
      <c r="B127" t="n">
        <v>123.1342173352098</v>
      </c>
      <c r="C127" t="n">
        <v>69.68229636479022</v>
      </c>
    </row>
    <row r="128">
      <c r="A128" t="n">
        <v>2050</v>
      </c>
      <c r="B128" t="n">
        <v>89.4460894485275</v>
      </c>
      <c r="C128" t="n">
        <v>107.6061316514725</v>
      </c>
    </row>
    <row r="129">
      <c r="A129" t="n">
        <v>2055</v>
      </c>
      <c r="B129" t="n">
        <v>57.8221545327516</v>
      </c>
      <c r="C129" t="n">
        <v>147.4720650672484</v>
      </c>
    </row>
    <row r="130">
      <c r="A130" t="n">
        <v>2060</v>
      </c>
      <c r="B130" t="n">
        <v>62.24391370539828</v>
      </c>
      <c r="C130" t="n">
        <v>192.8066797946017</v>
      </c>
    </row>
    <row r="131">
      <c r="A131" t="n">
        <v>2070</v>
      </c>
      <c r="B131" t="n">
        <v>66.22980101514054</v>
      </c>
      <c r="C131" t="n">
        <v>205.2036779848594</v>
      </c>
    </row>
    <row r="132">
      <c r="A132" t="n">
        <v>2080</v>
      </c>
      <c r="B132" t="n">
        <v>68.13216742101523</v>
      </c>
      <c r="C132" t="n">
        <v>211.0978890789848</v>
      </c>
    </row>
    <row r="133">
      <c r="A133" t="n">
        <v>2090</v>
      </c>
      <c r="B133" t="n">
        <v>67.74975516392936</v>
      </c>
      <c r="C133" t="n">
        <v>209.9130283360707</v>
      </c>
    </row>
    <row r="134">
      <c r="A134" t="n">
        <v>2100</v>
      </c>
      <c r="B134" t="n">
        <v>67.28145216738611</v>
      </c>
      <c r="C134" t="n">
        <v>208.4620498326139</v>
      </c>
    </row>
    <row r="137">
      <c r="A137" t="inlineStr">
        <is>
          <t>MEA</t>
        </is>
      </c>
    </row>
    <row r="140">
      <c r="A140" t="inlineStr">
        <is>
          <t>__cats__</t>
        </is>
      </c>
      <c r="B140" t="inlineStr">
        <is>
          <t>cement, dry feed rotary kiln</t>
        </is>
      </c>
      <c r="C140" t="inlineStr">
        <is>
          <t>cement, dry feed rotary kiln, efficient, with MEA CCS</t>
        </is>
      </c>
    </row>
    <row r="141">
      <c r="A141" t="n">
        <v>2005</v>
      </c>
      <c r="B141" t="n">
        <v>165.3</v>
      </c>
      <c r="C141" t="n">
        <v>0</v>
      </c>
    </row>
    <row r="142">
      <c r="A142" t="n">
        <v>2010</v>
      </c>
      <c r="B142" t="n">
        <v>254.7728459</v>
      </c>
      <c r="C142" t="n">
        <v>0</v>
      </c>
    </row>
    <row r="143">
      <c r="A143" t="n">
        <v>2015</v>
      </c>
      <c r="B143" t="n">
        <v>323.2462638</v>
      </c>
      <c r="C143" t="n">
        <v>0</v>
      </c>
    </row>
    <row r="144">
      <c r="A144" t="n">
        <v>2020</v>
      </c>
      <c r="B144" t="n">
        <v>278.9594796</v>
      </c>
      <c r="C144" t="n">
        <v>0</v>
      </c>
    </row>
    <row r="145">
      <c r="A145" t="n">
        <v>2025</v>
      </c>
      <c r="B145" t="n">
        <v>359.5839004</v>
      </c>
      <c r="C145" t="n">
        <v>0</v>
      </c>
    </row>
    <row r="146">
      <c r="A146" t="n">
        <v>2030</v>
      </c>
      <c r="B146" t="n">
        <v>284.2898274</v>
      </c>
      <c r="C146" t="n">
        <v>0</v>
      </c>
    </row>
    <row r="147">
      <c r="A147" t="n">
        <v>2035</v>
      </c>
      <c r="B147" t="n">
        <v>291.7884945302325</v>
      </c>
      <c r="C147" t="n">
        <v>19.45250186976745</v>
      </c>
    </row>
    <row r="148">
      <c r="A148" t="n">
        <v>2040</v>
      </c>
      <c r="B148" t="n">
        <v>284.3789955934781</v>
      </c>
      <c r="C148" t="n">
        <v>63.22792720652195</v>
      </c>
    </row>
    <row r="149">
      <c r="A149" t="n">
        <v>2045</v>
      </c>
      <c r="B149" t="n">
        <v>249.2106019505906</v>
      </c>
      <c r="C149" t="n">
        <v>136.6498197494095</v>
      </c>
    </row>
    <row r="150">
      <c r="A150" t="n">
        <v>2050</v>
      </c>
      <c r="B150" t="n">
        <v>233.3980921187155</v>
      </c>
      <c r="C150" t="n">
        <v>225.7971363812846</v>
      </c>
    </row>
    <row r="151">
      <c r="A151" t="n">
        <v>2055</v>
      </c>
      <c r="B151" t="n">
        <v>240.3329448884061</v>
      </c>
      <c r="C151" t="n">
        <v>339.3186715115939</v>
      </c>
    </row>
    <row r="152">
      <c r="A152" t="n">
        <v>2060</v>
      </c>
      <c r="B152" t="n">
        <v>178.3593835335911</v>
      </c>
      <c r="C152" t="n">
        <v>552.6203419664089</v>
      </c>
    </row>
    <row r="153">
      <c r="A153" t="n">
        <v>2070</v>
      </c>
      <c r="B153" t="n">
        <v>211.6570145484384</v>
      </c>
      <c r="C153" t="n">
        <v>655.7891539515616</v>
      </c>
    </row>
    <row r="154">
      <c r="A154" t="n">
        <v>2080</v>
      </c>
      <c r="B154" t="n">
        <v>245.6778397399795</v>
      </c>
      <c r="C154" t="n">
        <v>761.1977829600205</v>
      </c>
    </row>
    <row r="155">
      <c r="A155" t="n">
        <v>2090</v>
      </c>
      <c r="B155" t="n">
        <v>272.9451883144394</v>
      </c>
      <c r="C155" t="n">
        <v>845.6819846855607</v>
      </c>
    </row>
    <row r="156">
      <c r="A156" t="n">
        <v>2100</v>
      </c>
      <c r="B156" t="n">
        <v>293.574417393455</v>
      </c>
      <c r="C156" t="n">
        <v>887.641393506545</v>
      </c>
    </row>
    <row r="159">
      <c r="A159" t="inlineStr">
        <is>
          <t>NEU</t>
        </is>
      </c>
    </row>
    <row r="162">
      <c r="A162" t="inlineStr">
        <is>
          <t>__cats__</t>
        </is>
      </c>
      <c r="B162" t="inlineStr">
        <is>
          <t>cement, dry feed rotary kiln</t>
        </is>
      </c>
      <c r="C162" t="inlineStr">
        <is>
          <t>cement, dry feed rotary kiln, efficient, with MEA CCS</t>
        </is>
      </c>
    </row>
    <row r="163">
      <c r="A163" t="n">
        <v>2005</v>
      </c>
      <c r="B163" t="n">
        <v>54.2</v>
      </c>
      <c r="C163" t="n">
        <v>0</v>
      </c>
    </row>
    <row r="164">
      <c r="A164" t="n">
        <v>2010</v>
      </c>
      <c r="B164" t="n">
        <v>76.768011</v>
      </c>
      <c r="C164" t="n">
        <v>0</v>
      </c>
    </row>
    <row r="165">
      <c r="A165" t="n">
        <v>2015</v>
      </c>
      <c r="B165" t="n">
        <v>86.2926961</v>
      </c>
      <c r="C165" t="n">
        <v>0</v>
      </c>
    </row>
    <row r="166">
      <c r="A166" t="n">
        <v>2020</v>
      </c>
      <c r="B166" t="n">
        <v>85.2384903</v>
      </c>
      <c r="C166" t="n">
        <v>0</v>
      </c>
    </row>
    <row r="167">
      <c r="A167" t="n">
        <v>2025</v>
      </c>
      <c r="B167" t="n">
        <v>93.492107</v>
      </c>
      <c r="C167" t="n">
        <v>0</v>
      </c>
    </row>
    <row r="168">
      <c r="A168" t="n">
        <v>2030</v>
      </c>
      <c r="B168" t="n">
        <v>72.7043477</v>
      </c>
      <c r="C168" t="n">
        <v>0</v>
      </c>
    </row>
    <row r="169">
      <c r="A169" t="n">
        <v>2035</v>
      </c>
      <c r="B169" t="n">
        <v>64.15436888501813</v>
      </c>
      <c r="C169" t="n">
        <v>4.27691921498188</v>
      </c>
    </row>
    <row r="170">
      <c r="A170" t="n">
        <v>2040</v>
      </c>
      <c r="B170" t="n">
        <v>52.57853380811923</v>
      </c>
      <c r="C170" t="n">
        <v>12.48061539188076</v>
      </c>
    </row>
    <row r="171">
      <c r="A171" t="n">
        <v>2045</v>
      </c>
      <c r="B171" t="n">
        <v>44.73360090102835</v>
      </c>
      <c r="C171" t="n">
        <v>25.92277929897165</v>
      </c>
    </row>
    <row r="172">
      <c r="A172" t="n">
        <v>2050</v>
      </c>
      <c r="B172" t="n">
        <v>33.55517320196098</v>
      </c>
      <c r="C172" t="n">
        <v>39.86977659803902</v>
      </c>
    </row>
    <row r="173">
      <c r="A173" t="n">
        <v>2055</v>
      </c>
      <c r="B173" t="n">
        <v>19.31394262308497</v>
      </c>
      <c r="C173" t="n">
        <v>52.94954047691503</v>
      </c>
    </row>
    <row r="174">
      <c r="A174" t="n">
        <v>2060</v>
      </c>
      <c r="B174" t="n">
        <v>21.24127245532245</v>
      </c>
      <c r="C174" t="n">
        <v>53.12428864467754</v>
      </c>
    </row>
    <row r="175">
      <c r="A175" t="n">
        <v>2070</v>
      </c>
      <c r="B175" t="n">
        <v>20.94494285231499</v>
      </c>
      <c r="C175" t="n">
        <v>52.746207047685</v>
      </c>
    </row>
    <row r="176">
      <c r="A176" t="n">
        <v>2080</v>
      </c>
      <c r="B176" t="n">
        <v>19.95681320626171</v>
      </c>
      <c r="C176" t="n">
        <v>52.07970509373829</v>
      </c>
    </row>
    <row r="177">
      <c r="A177" t="n">
        <v>2090</v>
      </c>
      <c r="B177" t="n">
        <v>18.33000284606953</v>
      </c>
      <c r="C177" t="n">
        <v>50.45486155393048</v>
      </c>
    </row>
    <row r="178">
      <c r="A178" t="n">
        <v>2100</v>
      </c>
      <c r="B178" t="n">
        <v>17.22542804200018</v>
      </c>
      <c r="C178" t="n">
        <v>46.41861535799982</v>
      </c>
    </row>
    <row r="181">
      <c r="A181" t="inlineStr">
        <is>
          <t>OAS</t>
        </is>
      </c>
    </row>
    <row r="184">
      <c r="A184" t="inlineStr">
        <is>
          <t>__cats__</t>
        </is>
      </c>
      <c r="B184" t="inlineStr">
        <is>
          <t>cement, dry feed rotary kiln</t>
        </is>
      </c>
      <c r="C184" t="inlineStr">
        <is>
          <t>cement, dry feed rotary kiln, efficient, with MEA CCS</t>
        </is>
      </c>
    </row>
    <row r="185">
      <c r="A185" t="n">
        <v>2005</v>
      </c>
      <c r="B185" t="n">
        <v>225.2</v>
      </c>
      <c r="C185" t="n">
        <v>0</v>
      </c>
    </row>
    <row r="186">
      <c r="A186" t="n">
        <v>2010</v>
      </c>
      <c r="B186" t="n">
        <v>266.6738368</v>
      </c>
      <c r="C186" t="n">
        <v>0</v>
      </c>
    </row>
    <row r="187">
      <c r="A187" t="n">
        <v>2015</v>
      </c>
      <c r="B187" t="n">
        <v>361.2510035</v>
      </c>
      <c r="C187" t="n">
        <v>0</v>
      </c>
    </row>
    <row r="188">
      <c r="A188" t="n">
        <v>2020</v>
      </c>
      <c r="B188" t="n">
        <v>402.0840914</v>
      </c>
      <c r="C188" t="n">
        <v>0</v>
      </c>
    </row>
    <row r="189">
      <c r="A189" t="n">
        <v>2025</v>
      </c>
      <c r="B189" t="n">
        <v>405.7604049</v>
      </c>
      <c r="C189" t="n">
        <v>0</v>
      </c>
    </row>
    <row r="190">
      <c r="A190" t="n">
        <v>2030</v>
      </c>
      <c r="B190" t="n">
        <v>371.1680717</v>
      </c>
      <c r="C190" t="n">
        <v>0</v>
      </c>
    </row>
    <row r="191">
      <c r="A191" t="n">
        <v>2035</v>
      </c>
      <c r="B191" t="n">
        <v>330.7060936858079</v>
      </c>
      <c r="C191" t="n">
        <v>22.0468951141921</v>
      </c>
    </row>
    <row r="192">
      <c r="A192" t="n">
        <v>2040</v>
      </c>
      <c r="B192" t="n">
        <v>278.1156258871866</v>
      </c>
      <c r="C192" t="n">
        <v>65.33279971281337</v>
      </c>
    </row>
    <row r="193">
      <c r="A193" t="n">
        <v>2045</v>
      </c>
      <c r="B193" t="n">
        <v>195.2550637947314</v>
      </c>
      <c r="C193" t="n">
        <v>126.6778009052685</v>
      </c>
    </row>
    <row r="194">
      <c r="A194" t="n">
        <v>2050</v>
      </c>
      <c r="B194" t="n">
        <v>152.8400475177563</v>
      </c>
      <c r="C194" t="n">
        <v>192.3160759822437</v>
      </c>
    </row>
    <row r="195">
      <c r="A195" t="n">
        <v>2055</v>
      </c>
      <c r="B195" t="n">
        <v>126.4479146175751</v>
      </c>
      <c r="C195" t="n">
        <v>260.4621701824249</v>
      </c>
    </row>
    <row r="196">
      <c r="A196" t="n">
        <v>2060</v>
      </c>
      <c r="B196" t="n">
        <v>132.6022640836975</v>
      </c>
      <c r="C196" t="n">
        <v>288.3762433163025</v>
      </c>
    </row>
    <row r="197">
      <c r="A197" t="n">
        <v>2070</v>
      </c>
      <c r="B197" t="n">
        <v>150.4539766037361</v>
      </c>
      <c r="C197" t="n">
        <v>310.4688658962639</v>
      </c>
    </row>
    <row r="198">
      <c r="A198" t="n">
        <v>2080</v>
      </c>
      <c r="B198" t="n">
        <v>159.4794808375628</v>
      </c>
      <c r="C198" t="n">
        <v>338.1388913624372</v>
      </c>
    </row>
    <row r="199">
      <c r="A199" t="n">
        <v>2090</v>
      </c>
      <c r="B199" t="n">
        <v>160.2519285302461</v>
      </c>
      <c r="C199" t="n">
        <v>352.3312336697538</v>
      </c>
    </row>
    <row r="200">
      <c r="A200" t="n">
        <v>2100</v>
      </c>
      <c r="B200" t="n">
        <v>171.2375996612472</v>
      </c>
      <c r="C200" t="n">
        <v>346.1458707387528</v>
      </c>
    </row>
    <row r="203">
      <c r="A203" t="inlineStr">
        <is>
          <t>REF</t>
        </is>
      </c>
    </row>
    <row r="206">
      <c r="A206" t="inlineStr">
        <is>
          <t>__cats__</t>
        </is>
      </c>
      <c r="B206" t="inlineStr">
        <is>
          <t>cement, dry feed rotary kiln</t>
        </is>
      </c>
      <c r="C206" t="inlineStr">
        <is>
          <t>cement, dry feed rotary kiln, efficient, with MEA CCS</t>
        </is>
      </c>
    </row>
    <row r="207">
      <c r="A207" t="n">
        <v>2005</v>
      </c>
      <c r="B207" t="n">
        <v>77.97</v>
      </c>
      <c r="C207" t="n">
        <v>0</v>
      </c>
    </row>
    <row r="208">
      <c r="A208" t="n">
        <v>2010</v>
      </c>
      <c r="B208" t="n">
        <v>81.2006241</v>
      </c>
      <c r="C208" t="n">
        <v>0</v>
      </c>
    </row>
    <row r="209">
      <c r="A209" t="n">
        <v>2015</v>
      </c>
      <c r="B209" t="n">
        <v>108.2695747</v>
      </c>
      <c r="C209" t="n">
        <v>0</v>
      </c>
    </row>
    <row r="210">
      <c r="A210" t="n">
        <v>2020</v>
      </c>
      <c r="B210" t="n">
        <v>107.1229683</v>
      </c>
      <c r="C210" t="n">
        <v>0</v>
      </c>
    </row>
    <row r="211">
      <c r="A211" t="n">
        <v>2025</v>
      </c>
      <c r="B211" t="n">
        <v>113.7016549</v>
      </c>
      <c r="C211" t="n">
        <v>0</v>
      </c>
    </row>
    <row r="212">
      <c r="A212" t="n">
        <v>2030</v>
      </c>
      <c r="B212" t="n">
        <v>81.9003225</v>
      </c>
      <c r="C212" t="n">
        <v>0</v>
      </c>
    </row>
    <row r="213">
      <c r="A213" t="n">
        <v>2035</v>
      </c>
      <c r="B213" t="n">
        <v>66.18886543318769</v>
      </c>
      <c r="C213" t="n">
        <v>4.412504766812317</v>
      </c>
    </row>
    <row r="214">
      <c r="A214" t="n">
        <v>2040</v>
      </c>
      <c r="B214" t="n">
        <v>54.8348478326026</v>
      </c>
      <c r="C214" t="n">
        <v>12.9576579673974</v>
      </c>
    </row>
    <row r="215">
      <c r="A215" t="n">
        <v>2045</v>
      </c>
      <c r="B215" t="n">
        <v>51.68679810124978</v>
      </c>
      <c r="C215" t="n">
        <v>28.13661839875022</v>
      </c>
    </row>
    <row r="216">
      <c r="A216" t="n">
        <v>2050</v>
      </c>
      <c r="B216" t="n">
        <v>38.31873270969112</v>
      </c>
      <c r="C216" t="n">
        <v>44.20107619030888</v>
      </c>
    </row>
    <row r="217">
      <c r="A217" t="n">
        <v>2055</v>
      </c>
      <c r="B217" t="n">
        <v>24.85555374988643</v>
      </c>
      <c r="C217" t="n">
        <v>61.21677355011357</v>
      </c>
    </row>
    <row r="218">
      <c r="A218" t="n">
        <v>2060</v>
      </c>
      <c r="B218" t="n">
        <v>25.30500226023757</v>
      </c>
      <c r="C218" t="n">
        <v>78.40389953976243</v>
      </c>
    </row>
    <row r="219">
      <c r="A219" t="n">
        <v>2070</v>
      </c>
      <c r="B219" t="n">
        <v>26.00215392938424</v>
      </c>
      <c r="C219" t="n">
        <v>80.56396837061577</v>
      </c>
    </row>
    <row r="220">
      <c r="A220" t="n">
        <v>2080</v>
      </c>
      <c r="B220" t="n">
        <v>27.27235043848991</v>
      </c>
      <c r="C220" t="n">
        <v>84.4994958615101</v>
      </c>
    </row>
    <row r="221">
      <c r="A221" t="n">
        <v>2090</v>
      </c>
      <c r="B221" t="n">
        <v>27.86346674451133</v>
      </c>
      <c r="C221" t="n">
        <v>86.33098145548867</v>
      </c>
    </row>
    <row r="222">
      <c r="A222" t="n">
        <v>2100</v>
      </c>
      <c r="B222" t="n">
        <v>27.49432774855511</v>
      </c>
      <c r="C222" t="n">
        <v>85.18725325144489</v>
      </c>
    </row>
    <row r="225">
      <c r="A225" t="inlineStr">
        <is>
          <t>SSA</t>
        </is>
      </c>
    </row>
    <row r="228">
      <c r="A228" t="inlineStr">
        <is>
          <t>__cats__</t>
        </is>
      </c>
      <c r="B228" t="inlineStr">
        <is>
          <t>cement, dry feed rotary kiln</t>
        </is>
      </c>
      <c r="C228" t="inlineStr">
        <is>
          <t>cement, dry feed rotary kiln, efficient, with MEA CCS</t>
        </is>
      </c>
    </row>
    <row r="229">
      <c r="A229" t="n">
        <v>2005</v>
      </c>
      <c r="B229" t="n">
        <v>35.89</v>
      </c>
      <c r="C229" t="n">
        <v>0</v>
      </c>
    </row>
    <row r="230">
      <c r="A230" t="n">
        <v>2010</v>
      </c>
      <c r="B230" t="n">
        <v>53.6055914</v>
      </c>
      <c r="C230" t="n">
        <v>0</v>
      </c>
    </row>
    <row r="231">
      <c r="A231" t="n">
        <v>2015</v>
      </c>
      <c r="B231" t="n">
        <v>88.8762219</v>
      </c>
      <c r="C231" t="n">
        <v>0</v>
      </c>
    </row>
    <row r="232">
      <c r="A232" t="n">
        <v>2020</v>
      </c>
      <c r="B232" t="n">
        <v>116.7607227</v>
      </c>
      <c r="C232" t="n">
        <v>0</v>
      </c>
    </row>
    <row r="233">
      <c r="A233" t="n">
        <v>2025</v>
      </c>
      <c r="B233" t="n">
        <v>153.0691144</v>
      </c>
      <c r="C233" t="n">
        <v>0</v>
      </c>
    </row>
    <row r="234">
      <c r="A234" t="n">
        <v>2030</v>
      </c>
      <c r="B234" t="n">
        <v>154.5506865</v>
      </c>
      <c r="C234" t="n">
        <v>0</v>
      </c>
    </row>
    <row r="235">
      <c r="A235" t="n">
        <v>2035</v>
      </c>
      <c r="B235" t="n">
        <v>172.2540403</v>
      </c>
      <c r="C235" t="n">
        <v>0</v>
      </c>
    </row>
    <row r="236">
      <c r="A236" t="n">
        <v>2040</v>
      </c>
      <c r="B236" t="n">
        <v>178.1195204697941</v>
      </c>
      <c r="C236" t="n">
        <v>11.87460773020586</v>
      </c>
    </row>
    <row r="237">
      <c r="A237" t="n">
        <v>2045</v>
      </c>
      <c r="B237" t="n">
        <v>201.4372526920313</v>
      </c>
      <c r="C237" t="n">
        <v>42.54434140796873</v>
      </c>
    </row>
    <row r="238">
      <c r="A238" t="n">
        <v>2050</v>
      </c>
      <c r="B238" t="n">
        <v>226.6617917244891</v>
      </c>
      <c r="C238" t="n">
        <v>105.4387596755108</v>
      </c>
    </row>
    <row r="239">
      <c r="A239" t="n">
        <v>2055</v>
      </c>
      <c r="B239" t="n">
        <v>236.0485169041146</v>
      </c>
      <c r="C239" t="n">
        <v>186.9613023958854</v>
      </c>
    </row>
    <row r="240">
      <c r="A240" t="n">
        <v>2060</v>
      </c>
      <c r="B240" t="n">
        <v>188.398753019832</v>
      </c>
      <c r="C240" t="n">
        <v>339.125346380168</v>
      </c>
    </row>
    <row r="241">
      <c r="A241" t="n">
        <v>2070</v>
      </c>
      <c r="B241" t="n">
        <v>218.0126094813025</v>
      </c>
      <c r="C241" t="n">
        <v>629.7349035186975</v>
      </c>
    </row>
    <row r="242">
      <c r="A242" t="n">
        <v>2080</v>
      </c>
      <c r="B242" t="n">
        <v>320.9741888611231</v>
      </c>
      <c r="C242" t="n">
        <v>731.5923074388768</v>
      </c>
    </row>
    <row r="243">
      <c r="A243" t="n">
        <v>2090</v>
      </c>
      <c r="B243" t="n">
        <v>462.5232505179099</v>
      </c>
      <c r="C243" t="n">
        <v>868.00817248209</v>
      </c>
    </row>
    <row r="244">
      <c r="A244" t="n">
        <v>2100</v>
      </c>
      <c r="B244" t="n">
        <v>578.2175247220886</v>
      </c>
      <c r="C244" t="n">
        <v>927.9167407779116</v>
      </c>
    </row>
    <row r="247">
      <c r="A247" t="inlineStr">
        <is>
          <t>USA</t>
        </is>
      </c>
    </row>
    <row r="250">
      <c r="A250" t="inlineStr">
        <is>
          <t>__cats__</t>
        </is>
      </c>
      <c r="B250" t="inlineStr">
        <is>
          <t>cement, dry feed rotary kiln</t>
        </is>
      </c>
      <c r="C250" t="inlineStr">
        <is>
          <t>cement, dry feed rotary kiln, efficient, with MEA CCS</t>
        </is>
      </c>
    </row>
    <row r="251">
      <c r="A251" t="n">
        <v>2005</v>
      </c>
      <c r="B251" t="n">
        <v>100.9</v>
      </c>
      <c r="C251" t="n">
        <v>0</v>
      </c>
    </row>
    <row r="252">
      <c r="A252" t="n">
        <v>2010</v>
      </c>
      <c r="B252" t="n">
        <v>65.85580400000001</v>
      </c>
      <c r="C252" t="n">
        <v>0</v>
      </c>
    </row>
    <row r="253">
      <c r="A253" t="n">
        <v>2015</v>
      </c>
      <c r="B253" t="n">
        <v>87.4276528</v>
      </c>
      <c r="C253" t="n">
        <v>0</v>
      </c>
    </row>
    <row r="254">
      <c r="A254" t="n">
        <v>2020</v>
      </c>
      <c r="B254" t="n">
        <v>90.1472631</v>
      </c>
      <c r="C254" t="n">
        <v>0</v>
      </c>
    </row>
    <row r="255">
      <c r="A255" t="n">
        <v>2025</v>
      </c>
      <c r="B255" t="n">
        <v>89.5612756</v>
      </c>
      <c r="C255" t="n">
        <v>0</v>
      </c>
    </row>
    <row r="256">
      <c r="A256" t="n">
        <v>2030</v>
      </c>
      <c r="B256" t="n">
        <v>78.7076052</v>
      </c>
      <c r="C256" t="n">
        <v>0</v>
      </c>
    </row>
    <row r="257">
      <c r="A257" t="n">
        <v>2035</v>
      </c>
      <c r="B257" t="n">
        <v>66.73606106244331</v>
      </c>
      <c r="C257" t="n">
        <v>4.449043737556686</v>
      </c>
    </row>
    <row r="258">
      <c r="A258" t="n">
        <v>2040</v>
      </c>
      <c r="B258" t="n">
        <v>55.15710306454429</v>
      </c>
      <c r="C258" t="n">
        <v>13.05193583545571</v>
      </c>
    </row>
    <row r="259">
      <c r="A259" t="n">
        <v>2045</v>
      </c>
      <c r="B259" t="n">
        <v>50.39728158891101</v>
      </c>
      <c r="C259" t="n">
        <v>27.94712361108899</v>
      </c>
    </row>
    <row r="260">
      <c r="A260" t="n">
        <v>2050</v>
      </c>
      <c r="B260" t="n">
        <v>35.42366349314607</v>
      </c>
      <c r="C260" t="n">
        <v>43.15268260685392</v>
      </c>
    </row>
    <row r="261">
      <c r="A261" t="n">
        <v>2055</v>
      </c>
      <c r="B261" t="n">
        <v>19.35401414571669</v>
      </c>
      <c r="C261" t="n">
        <v>58.44304915428332</v>
      </c>
    </row>
    <row r="262">
      <c r="A262" t="n">
        <v>2060</v>
      </c>
      <c r="B262" t="n">
        <v>20.97828266906432</v>
      </c>
      <c r="C262" t="n">
        <v>63.14624563093567</v>
      </c>
    </row>
    <row r="263">
      <c r="A263" t="n">
        <v>2070</v>
      </c>
      <c r="B263" t="n">
        <v>21.47491281975151</v>
      </c>
      <c r="C263" t="n">
        <v>64.78043848024849</v>
      </c>
    </row>
    <row r="264">
      <c r="A264" t="n">
        <v>2080</v>
      </c>
      <c r="B264" t="n">
        <v>21.71366159881917</v>
      </c>
      <c r="C264" t="n">
        <v>65.09234200118082</v>
      </c>
    </row>
    <row r="265">
      <c r="A265" t="n">
        <v>2090</v>
      </c>
      <c r="B265" t="n">
        <v>22.22451640209142</v>
      </c>
      <c r="C265" t="n">
        <v>67.41130789790857</v>
      </c>
    </row>
    <row r="266">
      <c r="A266" t="n">
        <v>2100</v>
      </c>
      <c r="B266" t="n">
        <v>22.65258413150988</v>
      </c>
      <c r="C266" t="n">
        <v>69.04184456849012</v>
      </c>
    </row>
    <row r="269">
      <c r="A269" t="inlineStr">
        <is>
          <t>World</t>
        </is>
      </c>
    </row>
    <row r="272">
      <c r="A272" t="inlineStr">
        <is>
          <t>__cats__</t>
        </is>
      </c>
      <c r="B272" t="inlineStr">
        <is>
          <t>cement, dry feed rotary kiln</t>
        </is>
      </c>
      <c r="C272" t="inlineStr">
        <is>
          <t>cement, dry feed rotary kiln, efficient, with MEA CCS</t>
        </is>
      </c>
    </row>
    <row r="273">
      <c r="A273" t="n">
        <v>2005</v>
      </c>
      <c r="B273" t="n">
        <v>2368.25</v>
      </c>
      <c r="C273" t="n">
        <v>0</v>
      </c>
    </row>
    <row r="274">
      <c r="A274" t="n">
        <v>2010</v>
      </c>
      <c r="B274" t="n">
        <v>3162.0927011</v>
      </c>
      <c r="C274" t="n">
        <v>0</v>
      </c>
    </row>
    <row r="275">
      <c r="A275" t="n">
        <v>2015</v>
      </c>
      <c r="B275" t="n">
        <v>4056.9778733</v>
      </c>
      <c r="C275" t="n">
        <v>0</v>
      </c>
    </row>
    <row r="276">
      <c r="A276" t="n">
        <v>2020</v>
      </c>
      <c r="B276" t="n">
        <v>4230.0654943</v>
      </c>
      <c r="C276" t="n">
        <v>0</v>
      </c>
    </row>
    <row r="277">
      <c r="A277" t="n">
        <v>2025</v>
      </c>
      <c r="B277" t="n">
        <v>4330.4084148</v>
      </c>
      <c r="C277" t="n">
        <v>0</v>
      </c>
    </row>
    <row r="278">
      <c r="A278" t="n">
        <v>2030</v>
      </c>
      <c r="B278" t="n">
        <v>3574.0520493</v>
      </c>
      <c r="C278" t="n">
        <v>0</v>
      </c>
    </row>
    <row r="279">
      <c r="A279" t="n">
        <v>2035</v>
      </c>
      <c r="B279" t="n">
        <v>2982.11105760881</v>
      </c>
      <c r="C279" t="n">
        <v>186.2317226911902</v>
      </c>
    </row>
    <row r="280">
      <c r="A280" t="n">
        <v>2040</v>
      </c>
      <c r="B280" t="n">
        <v>2444.038260100062</v>
      </c>
      <c r="C280" t="n">
        <v>547.3746687999378</v>
      </c>
    </row>
    <row r="281">
      <c r="A281" t="n">
        <v>2045</v>
      </c>
      <c r="B281" t="n">
        <v>1857.933028739879</v>
      </c>
      <c r="C281" t="n">
        <v>1082.398574860121</v>
      </c>
    </row>
    <row r="282">
      <c r="A282" t="n">
        <v>2050</v>
      </c>
      <c r="B282" t="n">
        <v>1446.025683736519</v>
      </c>
      <c r="C282" t="n">
        <v>1667.629169163481</v>
      </c>
    </row>
    <row r="283">
      <c r="A283" t="n">
        <v>2055</v>
      </c>
      <c r="B283" t="n">
        <v>1170.816128189077</v>
      </c>
      <c r="C283" t="n">
        <v>2273.016437410924</v>
      </c>
    </row>
    <row r="284">
      <c r="A284" t="n">
        <v>2060</v>
      </c>
      <c r="B284" t="n">
        <v>1045.112194258988</v>
      </c>
      <c r="C284" t="n">
        <v>2705.380937641012</v>
      </c>
    </row>
    <row r="285">
      <c r="A285" t="n">
        <v>2070</v>
      </c>
      <c r="B285" t="n">
        <v>1084.998638264668</v>
      </c>
      <c r="C285" t="n">
        <v>3000.661075335332</v>
      </c>
    </row>
    <row r="286">
      <c r="A286" t="n">
        <v>2080</v>
      </c>
      <c r="B286" t="n">
        <v>1197.366202980083</v>
      </c>
      <c r="C286" t="n">
        <v>3153.932694819917</v>
      </c>
    </row>
    <row r="287">
      <c r="A287" t="n">
        <v>2090</v>
      </c>
      <c r="B287" t="n">
        <v>1331.332469691055</v>
      </c>
      <c r="C287" t="n">
        <v>3281.062349908945</v>
      </c>
    </row>
    <row r="288">
      <c r="A288" t="n">
        <v>2100</v>
      </c>
      <c r="B288" t="n">
        <v>1458.499492211831</v>
      </c>
      <c r="C288" t="n">
        <v>3255.719351288169</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REMIND - SSP2-PKBUDG650</t>
        </is>
      </c>
    </row>
    <row r="5">
      <c r="A5" t="inlineStr">
        <is>
          <t>CAZ</t>
        </is>
      </c>
    </row>
    <row r="8">
      <c r="A8" t="inlineStr">
        <is>
          <t>__cats__</t>
        </is>
      </c>
      <c r="B8" t="inlineStr">
        <is>
          <t>cement, dry feed rotary kiln</t>
        </is>
      </c>
      <c r="C8" t="inlineStr">
        <is>
          <t>cement, dry feed rotary kiln, efficient, with MEA CCS</t>
        </is>
      </c>
    </row>
    <row r="9">
      <c r="A9" t="n">
        <v>2005</v>
      </c>
      <c r="B9" t="n">
        <v>1</v>
      </c>
      <c r="C9" t="n">
        <v>1</v>
      </c>
    </row>
    <row r="10">
      <c r="A10" t="n">
        <v>2010</v>
      </c>
      <c r="B10" t="n">
        <v>1</v>
      </c>
      <c r="C10" t="n">
        <v>1</v>
      </c>
    </row>
    <row r="11">
      <c r="A11" t="n">
        <v>2015</v>
      </c>
      <c r="B11" t="n">
        <v>1</v>
      </c>
      <c r="C11" t="n">
        <v>1</v>
      </c>
    </row>
    <row r="12">
      <c r="A12" t="n">
        <v>2020</v>
      </c>
      <c r="B12" t="n">
        <v>1</v>
      </c>
      <c r="C12" t="n">
        <v>1</v>
      </c>
    </row>
    <row r="13">
      <c r="A13" t="n">
        <v>2025</v>
      </c>
      <c r="B13" t="n">
        <v>1</v>
      </c>
      <c r="C13" t="n">
        <v>1</v>
      </c>
    </row>
    <row r="14">
      <c r="A14" t="n">
        <v>2030</v>
      </c>
      <c r="B14" t="n">
        <v>1</v>
      </c>
      <c r="C14" t="n">
        <v>1</v>
      </c>
    </row>
    <row r="15">
      <c r="A15" t="n">
        <v>2035</v>
      </c>
      <c r="B15" t="n">
        <v>1</v>
      </c>
      <c r="C15" t="n">
        <v>1</v>
      </c>
    </row>
    <row r="16">
      <c r="A16" t="n">
        <v>2040</v>
      </c>
      <c r="B16" t="n">
        <v>1</v>
      </c>
      <c r="C16" t="n">
        <v>1</v>
      </c>
    </row>
    <row r="17">
      <c r="A17" t="n">
        <v>2045</v>
      </c>
      <c r="B17" t="n">
        <v>1</v>
      </c>
      <c r="C17" t="n">
        <v>1</v>
      </c>
    </row>
    <row r="18">
      <c r="A18" t="n">
        <v>2050</v>
      </c>
      <c r="B18" t="n">
        <v>1</v>
      </c>
      <c r="C18" t="n">
        <v>1</v>
      </c>
    </row>
    <row r="19">
      <c r="A19" t="n">
        <v>2055</v>
      </c>
      <c r="B19" t="n">
        <v>1</v>
      </c>
      <c r="C19" t="n">
        <v>1</v>
      </c>
    </row>
    <row r="20">
      <c r="A20" t="n">
        <v>2060</v>
      </c>
      <c r="B20" t="n">
        <v>1</v>
      </c>
      <c r="C20" t="n">
        <v>1</v>
      </c>
    </row>
    <row r="21">
      <c r="A21" t="n">
        <v>2070</v>
      </c>
      <c r="B21" t="n">
        <v>1</v>
      </c>
      <c r="C21" t="n">
        <v>1</v>
      </c>
    </row>
    <row r="22">
      <c r="A22" t="n">
        <v>2080</v>
      </c>
      <c r="B22" t="n">
        <v>1</v>
      </c>
      <c r="C22" t="n">
        <v>1</v>
      </c>
    </row>
    <row r="23">
      <c r="A23" t="n">
        <v>2090</v>
      </c>
      <c r="B23" t="n">
        <v>1</v>
      </c>
      <c r="C23" t="n">
        <v>1</v>
      </c>
    </row>
    <row r="24">
      <c r="A24" t="n">
        <v>2100</v>
      </c>
      <c r="B24" t="n">
        <v>1</v>
      </c>
      <c r="C24" t="n">
        <v>1</v>
      </c>
    </row>
    <row r="27">
      <c r="A27" t="inlineStr">
        <is>
          <t>CHA</t>
        </is>
      </c>
    </row>
    <row r="30">
      <c r="A30" t="inlineStr">
        <is>
          <t>__cats__</t>
        </is>
      </c>
      <c r="B30" t="inlineStr">
        <is>
          <t>cement, dry feed rotary kiln</t>
        </is>
      </c>
      <c r="C30" t="inlineStr">
        <is>
          <t>cement, dry feed rotary kiln, efficient, with MEA CCS</t>
        </is>
      </c>
    </row>
    <row r="31">
      <c r="A31" t="n">
        <v>2005</v>
      </c>
      <c r="B31" t="n">
        <v>1</v>
      </c>
      <c r="C31" t="n">
        <v>1</v>
      </c>
    </row>
    <row r="32">
      <c r="A32" t="n">
        <v>2010</v>
      </c>
      <c r="B32" t="n">
        <v>1</v>
      </c>
      <c r="C32" t="n">
        <v>1</v>
      </c>
    </row>
    <row r="33">
      <c r="A33" t="n">
        <v>2015</v>
      </c>
      <c r="B33" t="n">
        <v>1</v>
      </c>
      <c r="C33" t="n">
        <v>1</v>
      </c>
    </row>
    <row r="34">
      <c r="A34" t="n">
        <v>2020</v>
      </c>
      <c r="B34" t="n">
        <v>1</v>
      </c>
      <c r="C34" t="n">
        <v>1</v>
      </c>
    </row>
    <row r="35">
      <c r="A35" t="n">
        <v>2025</v>
      </c>
      <c r="B35" t="n">
        <v>1</v>
      </c>
      <c r="C35" t="n">
        <v>1</v>
      </c>
    </row>
    <row r="36">
      <c r="A36" t="n">
        <v>2030</v>
      </c>
      <c r="B36" t="n">
        <v>1</v>
      </c>
      <c r="C36" t="n">
        <v>1</v>
      </c>
    </row>
    <row r="37">
      <c r="A37" t="n">
        <v>2035</v>
      </c>
      <c r="B37" t="n">
        <v>1</v>
      </c>
      <c r="C37" t="n">
        <v>1</v>
      </c>
    </row>
    <row r="38">
      <c r="A38" t="n">
        <v>2040</v>
      </c>
      <c r="B38" t="n">
        <v>1</v>
      </c>
      <c r="C38" t="n">
        <v>1</v>
      </c>
    </row>
    <row r="39">
      <c r="A39" t="n">
        <v>2045</v>
      </c>
      <c r="B39" t="n">
        <v>1</v>
      </c>
      <c r="C39" t="n">
        <v>1</v>
      </c>
    </row>
    <row r="40">
      <c r="A40" t="n">
        <v>2050</v>
      </c>
      <c r="B40" t="n">
        <v>1</v>
      </c>
      <c r="C40" t="n">
        <v>1</v>
      </c>
    </row>
    <row r="41">
      <c r="A41" t="n">
        <v>2055</v>
      </c>
      <c r="B41" t="n">
        <v>1</v>
      </c>
      <c r="C41" t="n">
        <v>1</v>
      </c>
    </row>
    <row r="42">
      <c r="A42" t="n">
        <v>2060</v>
      </c>
      <c r="B42" t="n">
        <v>1</v>
      </c>
      <c r="C42" t="n">
        <v>1</v>
      </c>
    </row>
    <row r="43">
      <c r="A43" t="n">
        <v>2070</v>
      </c>
      <c r="B43" t="n">
        <v>1</v>
      </c>
      <c r="C43" t="n">
        <v>1</v>
      </c>
    </row>
    <row r="44">
      <c r="A44" t="n">
        <v>2080</v>
      </c>
      <c r="B44" t="n">
        <v>1</v>
      </c>
      <c r="C44" t="n">
        <v>1</v>
      </c>
    </row>
    <row r="45">
      <c r="A45" t="n">
        <v>2090</v>
      </c>
      <c r="B45" t="n">
        <v>1</v>
      </c>
      <c r="C45" t="n">
        <v>1</v>
      </c>
    </row>
    <row r="46">
      <c r="A46" t="n">
        <v>2100</v>
      </c>
      <c r="B46" t="n">
        <v>1</v>
      </c>
      <c r="C46" t="n">
        <v>1</v>
      </c>
    </row>
    <row r="49">
      <c r="A49" t="inlineStr">
        <is>
          <t>EUR</t>
        </is>
      </c>
    </row>
    <row r="52">
      <c r="A52" t="inlineStr">
        <is>
          <t>__cats__</t>
        </is>
      </c>
      <c r="B52" t="inlineStr">
        <is>
          <t>cement, dry feed rotary kiln</t>
        </is>
      </c>
      <c r="C52" t="inlineStr">
        <is>
          <t>cement, dry feed rotary kiln, efficient, with MEA CCS</t>
        </is>
      </c>
    </row>
    <row r="53">
      <c r="A53" t="n">
        <v>2005</v>
      </c>
      <c r="B53" t="n">
        <v>1</v>
      </c>
      <c r="C53" t="n">
        <v>1</v>
      </c>
    </row>
    <row r="54">
      <c r="A54" t="n">
        <v>2010</v>
      </c>
      <c r="B54" t="n">
        <v>1</v>
      </c>
      <c r="C54" t="n">
        <v>1</v>
      </c>
    </row>
    <row r="55">
      <c r="A55" t="n">
        <v>2015</v>
      </c>
      <c r="B55" t="n">
        <v>1</v>
      </c>
      <c r="C55" t="n">
        <v>1</v>
      </c>
    </row>
    <row r="56">
      <c r="A56" t="n">
        <v>2020</v>
      </c>
      <c r="B56" t="n">
        <v>1</v>
      </c>
      <c r="C56" t="n">
        <v>1</v>
      </c>
    </row>
    <row r="57">
      <c r="A57" t="n">
        <v>2025</v>
      </c>
      <c r="B57" t="n">
        <v>1</v>
      </c>
      <c r="C57" t="n">
        <v>1</v>
      </c>
    </row>
    <row r="58">
      <c r="A58" t="n">
        <v>2030</v>
      </c>
      <c r="B58" t="n">
        <v>1</v>
      </c>
      <c r="C58" t="n">
        <v>1</v>
      </c>
    </row>
    <row r="59">
      <c r="A59" t="n">
        <v>2035</v>
      </c>
      <c r="B59" t="n">
        <v>1</v>
      </c>
      <c r="C59" t="n">
        <v>1</v>
      </c>
    </row>
    <row r="60">
      <c r="A60" t="n">
        <v>2040</v>
      </c>
      <c r="B60" t="n">
        <v>1</v>
      </c>
      <c r="C60" t="n">
        <v>1</v>
      </c>
    </row>
    <row r="61">
      <c r="A61" t="n">
        <v>2045</v>
      </c>
      <c r="B61" t="n">
        <v>1</v>
      </c>
      <c r="C61" t="n">
        <v>1</v>
      </c>
    </row>
    <row r="62">
      <c r="A62" t="n">
        <v>2050</v>
      </c>
      <c r="B62" t="n">
        <v>1</v>
      </c>
      <c r="C62" t="n">
        <v>1</v>
      </c>
    </row>
    <row r="63">
      <c r="A63" t="n">
        <v>2055</v>
      </c>
      <c r="B63" t="n">
        <v>1</v>
      </c>
      <c r="C63" t="n">
        <v>1</v>
      </c>
    </row>
    <row r="64">
      <c r="A64" t="n">
        <v>2060</v>
      </c>
      <c r="B64" t="n">
        <v>1</v>
      </c>
      <c r="C64" t="n">
        <v>1</v>
      </c>
    </row>
    <row r="65">
      <c r="A65" t="n">
        <v>2070</v>
      </c>
      <c r="B65" t="n">
        <v>1</v>
      </c>
      <c r="C65" t="n">
        <v>1</v>
      </c>
    </row>
    <row r="66">
      <c r="A66" t="n">
        <v>2080</v>
      </c>
      <c r="B66" t="n">
        <v>1</v>
      </c>
      <c r="C66" t="n">
        <v>1</v>
      </c>
    </row>
    <row r="67">
      <c r="A67" t="n">
        <v>2090</v>
      </c>
      <c r="B67" t="n">
        <v>1</v>
      </c>
      <c r="C67" t="n">
        <v>1</v>
      </c>
    </row>
    <row r="68">
      <c r="A68" t="n">
        <v>2100</v>
      </c>
      <c r="B68" t="n">
        <v>1</v>
      </c>
      <c r="C68" t="n">
        <v>1</v>
      </c>
    </row>
    <row r="71">
      <c r="A71" t="inlineStr">
        <is>
          <t>IND</t>
        </is>
      </c>
    </row>
    <row r="74">
      <c r="A74" t="inlineStr">
        <is>
          <t>__cats__</t>
        </is>
      </c>
      <c r="B74" t="inlineStr">
        <is>
          <t>cement, dry feed rotary kiln</t>
        </is>
      </c>
      <c r="C74" t="inlineStr">
        <is>
          <t>cement, dry feed rotary kiln, efficient, with MEA CCS</t>
        </is>
      </c>
    </row>
    <row r="75">
      <c r="A75" t="n">
        <v>2005</v>
      </c>
      <c r="B75" t="n">
        <v>1</v>
      </c>
      <c r="C75" t="n">
        <v>1</v>
      </c>
    </row>
    <row r="76">
      <c r="A76" t="n">
        <v>2010</v>
      </c>
      <c r="B76" t="n">
        <v>1</v>
      </c>
      <c r="C76" t="n">
        <v>1</v>
      </c>
    </row>
    <row r="77">
      <c r="A77" t="n">
        <v>2015</v>
      </c>
      <c r="B77" t="n">
        <v>1</v>
      </c>
      <c r="C77" t="n">
        <v>1</v>
      </c>
    </row>
    <row r="78">
      <c r="A78" t="n">
        <v>2020</v>
      </c>
      <c r="B78" t="n">
        <v>1</v>
      </c>
      <c r="C78" t="n">
        <v>1</v>
      </c>
    </row>
    <row r="79">
      <c r="A79" t="n">
        <v>2025</v>
      </c>
      <c r="B79" t="n">
        <v>1</v>
      </c>
      <c r="C79" t="n">
        <v>1</v>
      </c>
    </row>
    <row r="80">
      <c r="A80" t="n">
        <v>2030</v>
      </c>
      <c r="B80" t="n">
        <v>1</v>
      </c>
      <c r="C80" t="n">
        <v>1</v>
      </c>
    </row>
    <row r="81">
      <c r="A81" t="n">
        <v>2035</v>
      </c>
      <c r="B81" t="n">
        <v>1</v>
      </c>
      <c r="C81" t="n">
        <v>1</v>
      </c>
    </row>
    <row r="82">
      <c r="A82" t="n">
        <v>2040</v>
      </c>
      <c r="B82" t="n">
        <v>1</v>
      </c>
      <c r="C82" t="n">
        <v>1</v>
      </c>
    </row>
    <row r="83">
      <c r="A83" t="n">
        <v>2045</v>
      </c>
      <c r="B83" t="n">
        <v>1</v>
      </c>
      <c r="C83" t="n">
        <v>1</v>
      </c>
    </row>
    <row r="84">
      <c r="A84" t="n">
        <v>2050</v>
      </c>
      <c r="B84" t="n">
        <v>1</v>
      </c>
      <c r="C84" t="n">
        <v>1</v>
      </c>
    </row>
    <row r="85">
      <c r="A85" t="n">
        <v>2055</v>
      </c>
      <c r="B85" t="n">
        <v>1</v>
      </c>
      <c r="C85" t="n">
        <v>1</v>
      </c>
    </row>
    <row r="86">
      <c r="A86" t="n">
        <v>2060</v>
      </c>
      <c r="B86" t="n">
        <v>1</v>
      </c>
      <c r="C86" t="n">
        <v>1</v>
      </c>
    </row>
    <row r="87">
      <c r="A87" t="n">
        <v>2070</v>
      </c>
      <c r="B87" t="n">
        <v>1</v>
      </c>
      <c r="C87" t="n">
        <v>1</v>
      </c>
    </row>
    <row r="88">
      <c r="A88" t="n">
        <v>2080</v>
      </c>
      <c r="B88" t="n">
        <v>1</v>
      </c>
      <c r="C88" t="n">
        <v>1</v>
      </c>
    </row>
    <row r="89">
      <c r="A89" t="n">
        <v>2090</v>
      </c>
      <c r="B89" t="n">
        <v>1</v>
      </c>
      <c r="C89" t="n">
        <v>1</v>
      </c>
    </row>
    <row r="90">
      <c r="A90" t="n">
        <v>2100</v>
      </c>
      <c r="B90" t="n">
        <v>1</v>
      </c>
      <c r="C90" t="n">
        <v>1</v>
      </c>
    </row>
    <row r="93">
      <c r="A93" t="inlineStr">
        <is>
          <t>JPN</t>
        </is>
      </c>
    </row>
    <row r="96">
      <c r="A96" t="inlineStr">
        <is>
          <t>__cats__</t>
        </is>
      </c>
      <c r="B96" t="inlineStr">
        <is>
          <t>cement, dry feed rotary kiln</t>
        </is>
      </c>
      <c r="C96" t="inlineStr">
        <is>
          <t>cement, dry feed rotary kiln, efficient, with MEA CCS</t>
        </is>
      </c>
    </row>
    <row r="97">
      <c r="A97" t="n">
        <v>2005</v>
      </c>
      <c r="B97" t="n">
        <v>1</v>
      </c>
      <c r="C97" t="n">
        <v>1</v>
      </c>
    </row>
    <row r="98">
      <c r="A98" t="n">
        <v>2010</v>
      </c>
      <c r="B98" t="n">
        <v>1</v>
      </c>
      <c r="C98" t="n">
        <v>1</v>
      </c>
    </row>
    <row r="99">
      <c r="A99" t="n">
        <v>2015</v>
      </c>
      <c r="B99" t="n">
        <v>1</v>
      </c>
      <c r="C99" t="n">
        <v>1</v>
      </c>
    </row>
    <row r="100">
      <c r="A100" t="n">
        <v>2020</v>
      </c>
      <c r="B100" t="n">
        <v>1</v>
      </c>
      <c r="C100" t="n">
        <v>1</v>
      </c>
    </row>
    <row r="101">
      <c r="A101" t="n">
        <v>2025</v>
      </c>
      <c r="B101" t="n">
        <v>1</v>
      </c>
      <c r="C101" t="n">
        <v>1</v>
      </c>
    </row>
    <row r="102">
      <c r="A102" t="n">
        <v>2030</v>
      </c>
      <c r="B102" t="n">
        <v>1</v>
      </c>
      <c r="C102" t="n">
        <v>1</v>
      </c>
    </row>
    <row r="103">
      <c r="A103" t="n">
        <v>2035</v>
      </c>
      <c r="B103" t="n">
        <v>1</v>
      </c>
      <c r="C103" t="n">
        <v>1</v>
      </c>
    </row>
    <row r="104">
      <c r="A104" t="n">
        <v>2040</v>
      </c>
      <c r="B104" t="n">
        <v>1</v>
      </c>
      <c r="C104" t="n">
        <v>1</v>
      </c>
    </row>
    <row r="105">
      <c r="A105" t="n">
        <v>2045</v>
      </c>
      <c r="B105" t="n">
        <v>1</v>
      </c>
      <c r="C105" t="n">
        <v>1</v>
      </c>
    </row>
    <row r="106">
      <c r="A106" t="n">
        <v>2050</v>
      </c>
      <c r="B106" t="n">
        <v>1</v>
      </c>
      <c r="C106" t="n">
        <v>1</v>
      </c>
    </row>
    <row r="107">
      <c r="A107" t="n">
        <v>2055</v>
      </c>
      <c r="B107" t="n">
        <v>1</v>
      </c>
      <c r="C107" t="n">
        <v>1</v>
      </c>
    </row>
    <row r="108">
      <c r="A108" t="n">
        <v>2060</v>
      </c>
      <c r="B108" t="n">
        <v>1</v>
      </c>
      <c r="C108" t="n">
        <v>1</v>
      </c>
    </row>
    <row r="109">
      <c r="A109" t="n">
        <v>2070</v>
      </c>
      <c r="B109" t="n">
        <v>1</v>
      </c>
      <c r="C109" t="n">
        <v>1</v>
      </c>
    </row>
    <row r="110">
      <c r="A110" t="n">
        <v>2080</v>
      </c>
      <c r="B110" t="n">
        <v>1</v>
      </c>
      <c r="C110" t="n">
        <v>1</v>
      </c>
    </row>
    <row r="111">
      <c r="A111" t="n">
        <v>2090</v>
      </c>
      <c r="B111" t="n">
        <v>1</v>
      </c>
      <c r="C111" t="n">
        <v>1</v>
      </c>
    </row>
    <row r="112">
      <c r="A112" t="n">
        <v>2100</v>
      </c>
      <c r="B112" t="n">
        <v>1</v>
      </c>
      <c r="C112" t="n">
        <v>1</v>
      </c>
    </row>
    <row r="115">
      <c r="A115" t="inlineStr">
        <is>
          <t>LAM</t>
        </is>
      </c>
    </row>
    <row r="118">
      <c r="A118" t="inlineStr">
        <is>
          <t>__cats__</t>
        </is>
      </c>
      <c r="B118" t="inlineStr">
        <is>
          <t>cement, dry feed rotary kiln</t>
        </is>
      </c>
      <c r="C118" t="inlineStr">
        <is>
          <t>cement, dry feed rotary kiln, efficient, with MEA CCS</t>
        </is>
      </c>
    </row>
    <row r="119">
      <c r="A119" t="n">
        <v>2005</v>
      </c>
      <c r="B119" t="n">
        <v>1</v>
      </c>
      <c r="C119" t="n">
        <v>1</v>
      </c>
    </row>
    <row r="120">
      <c r="A120" t="n">
        <v>2010</v>
      </c>
      <c r="B120" t="n">
        <v>1</v>
      </c>
      <c r="C120" t="n">
        <v>1</v>
      </c>
    </row>
    <row r="121">
      <c r="A121" t="n">
        <v>2015</v>
      </c>
      <c r="B121" t="n">
        <v>1</v>
      </c>
      <c r="C121" t="n">
        <v>1</v>
      </c>
    </row>
    <row r="122">
      <c r="A122" t="n">
        <v>2020</v>
      </c>
      <c r="B122" t="n">
        <v>1</v>
      </c>
      <c r="C122" t="n">
        <v>1</v>
      </c>
    </row>
    <row r="123">
      <c r="A123" t="n">
        <v>2025</v>
      </c>
      <c r="B123" t="n">
        <v>1</v>
      </c>
      <c r="C123" t="n">
        <v>1</v>
      </c>
    </row>
    <row r="124">
      <c r="A124" t="n">
        <v>2030</v>
      </c>
      <c r="B124" t="n">
        <v>1</v>
      </c>
      <c r="C124" t="n">
        <v>1</v>
      </c>
    </row>
    <row r="125">
      <c r="A125" t="n">
        <v>2035</v>
      </c>
      <c r="B125" t="n">
        <v>1</v>
      </c>
      <c r="C125" t="n">
        <v>1</v>
      </c>
    </row>
    <row r="126">
      <c r="A126" t="n">
        <v>2040</v>
      </c>
      <c r="B126" t="n">
        <v>1</v>
      </c>
      <c r="C126" t="n">
        <v>1</v>
      </c>
    </row>
    <row r="127">
      <c r="A127" t="n">
        <v>2045</v>
      </c>
      <c r="B127" t="n">
        <v>1</v>
      </c>
      <c r="C127" t="n">
        <v>1</v>
      </c>
    </row>
    <row r="128">
      <c r="A128" t="n">
        <v>2050</v>
      </c>
      <c r="B128" t="n">
        <v>1</v>
      </c>
      <c r="C128" t="n">
        <v>1</v>
      </c>
    </row>
    <row r="129">
      <c r="A129" t="n">
        <v>2055</v>
      </c>
      <c r="B129" t="n">
        <v>1</v>
      </c>
      <c r="C129" t="n">
        <v>1</v>
      </c>
    </row>
    <row r="130">
      <c r="A130" t="n">
        <v>2060</v>
      </c>
      <c r="B130" t="n">
        <v>1</v>
      </c>
      <c r="C130" t="n">
        <v>1</v>
      </c>
    </row>
    <row r="131">
      <c r="A131" t="n">
        <v>2070</v>
      </c>
      <c r="B131" t="n">
        <v>1</v>
      </c>
      <c r="C131" t="n">
        <v>1</v>
      </c>
    </row>
    <row r="132">
      <c r="A132" t="n">
        <v>2080</v>
      </c>
      <c r="B132" t="n">
        <v>1</v>
      </c>
      <c r="C132" t="n">
        <v>1</v>
      </c>
    </row>
    <row r="133">
      <c r="A133" t="n">
        <v>2090</v>
      </c>
      <c r="B133" t="n">
        <v>1</v>
      </c>
      <c r="C133" t="n">
        <v>1</v>
      </c>
    </row>
    <row r="134">
      <c r="A134" t="n">
        <v>2100</v>
      </c>
      <c r="B134" t="n">
        <v>1</v>
      </c>
      <c r="C134" t="n">
        <v>1</v>
      </c>
    </row>
    <row r="137">
      <c r="A137" t="inlineStr">
        <is>
          <t>MEA</t>
        </is>
      </c>
    </row>
    <row r="140">
      <c r="A140" t="inlineStr">
        <is>
          <t>__cats__</t>
        </is>
      </c>
      <c r="B140" t="inlineStr">
        <is>
          <t>cement, dry feed rotary kiln</t>
        </is>
      </c>
      <c r="C140" t="inlineStr">
        <is>
          <t>cement, dry feed rotary kiln, efficient, with MEA CCS</t>
        </is>
      </c>
    </row>
    <row r="141">
      <c r="A141" t="n">
        <v>2005</v>
      </c>
      <c r="B141" t="n">
        <v>1</v>
      </c>
      <c r="C141" t="n">
        <v>1</v>
      </c>
    </row>
    <row r="142">
      <c r="A142" t="n">
        <v>2010</v>
      </c>
      <c r="B142" t="n">
        <v>1</v>
      </c>
      <c r="C142" t="n">
        <v>1</v>
      </c>
    </row>
    <row r="143">
      <c r="A143" t="n">
        <v>2015</v>
      </c>
      <c r="B143" t="n">
        <v>1</v>
      </c>
      <c r="C143" t="n">
        <v>1</v>
      </c>
    </row>
    <row r="144">
      <c r="A144" t="n">
        <v>2020</v>
      </c>
      <c r="B144" t="n">
        <v>1</v>
      </c>
      <c r="C144" t="n">
        <v>1</v>
      </c>
    </row>
    <row r="145">
      <c r="A145" t="n">
        <v>2025</v>
      </c>
      <c r="B145" t="n">
        <v>1</v>
      </c>
      <c r="C145" t="n">
        <v>1</v>
      </c>
    </row>
    <row r="146">
      <c r="A146" t="n">
        <v>2030</v>
      </c>
      <c r="B146" t="n">
        <v>1</v>
      </c>
      <c r="C146" t="n">
        <v>1</v>
      </c>
    </row>
    <row r="147">
      <c r="A147" t="n">
        <v>2035</v>
      </c>
      <c r="B147" t="n">
        <v>1</v>
      </c>
      <c r="C147" t="n">
        <v>1</v>
      </c>
    </row>
    <row r="148">
      <c r="A148" t="n">
        <v>2040</v>
      </c>
      <c r="B148" t="n">
        <v>1</v>
      </c>
      <c r="C148" t="n">
        <v>1</v>
      </c>
    </row>
    <row r="149">
      <c r="A149" t="n">
        <v>2045</v>
      </c>
      <c r="B149" t="n">
        <v>1</v>
      </c>
      <c r="C149" t="n">
        <v>1</v>
      </c>
    </row>
    <row r="150">
      <c r="A150" t="n">
        <v>2050</v>
      </c>
      <c r="B150" t="n">
        <v>1</v>
      </c>
      <c r="C150" t="n">
        <v>1</v>
      </c>
    </row>
    <row r="151">
      <c r="A151" t="n">
        <v>2055</v>
      </c>
      <c r="B151" t="n">
        <v>1</v>
      </c>
      <c r="C151" t="n">
        <v>1</v>
      </c>
    </row>
    <row r="152">
      <c r="A152" t="n">
        <v>2060</v>
      </c>
      <c r="B152" t="n">
        <v>1</v>
      </c>
      <c r="C152" t="n">
        <v>1</v>
      </c>
    </row>
    <row r="153">
      <c r="A153" t="n">
        <v>2070</v>
      </c>
      <c r="B153" t="n">
        <v>1</v>
      </c>
      <c r="C153" t="n">
        <v>1</v>
      </c>
    </row>
    <row r="154">
      <c r="A154" t="n">
        <v>2080</v>
      </c>
      <c r="B154" t="n">
        <v>1</v>
      </c>
      <c r="C154" t="n">
        <v>1</v>
      </c>
    </row>
    <row r="155">
      <c r="A155" t="n">
        <v>2090</v>
      </c>
      <c r="B155" t="n">
        <v>1</v>
      </c>
      <c r="C155" t="n">
        <v>1</v>
      </c>
    </row>
    <row r="156">
      <c r="A156" t="n">
        <v>2100</v>
      </c>
      <c r="B156" t="n">
        <v>1</v>
      </c>
      <c r="C156" t="n">
        <v>1</v>
      </c>
    </row>
    <row r="159">
      <c r="A159" t="inlineStr">
        <is>
          <t>NEU</t>
        </is>
      </c>
    </row>
    <row r="162">
      <c r="A162" t="inlineStr">
        <is>
          <t>__cats__</t>
        </is>
      </c>
      <c r="B162" t="inlineStr">
        <is>
          <t>cement, dry feed rotary kiln</t>
        </is>
      </c>
      <c r="C162" t="inlineStr">
        <is>
          <t>cement, dry feed rotary kiln, efficient, with MEA CCS</t>
        </is>
      </c>
    </row>
    <row r="163">
      <c r="A163" t="n">
        <v>2005</v>
      </c>
      <c r="B163" t="n">
        <v>1</v>
      </c>
      <c r="C163" t="n">
        <v>1</v>
      </c>
    </row>
    <row r="164">
      <c r="A164" t="n">
        <v>2010</v>
      </c>
      <c r="B164" t="n">
        <v>1</v>
      </c>
      <c r="C164" t="n">
        <v>1</v>
      </c>
    </row>
    <row r="165">
      <c r="A165" t="n">
        <v>2015</v>
      </c>
      <c r="B165" t="n">
        <v>1</v>
      </c>
      <c r="C165" t="n">
        <v>1</v>
      </c>
    </row>
    <row r="166">
      <c r="A166" t="n">
        <v>2020</v>
      </c>
      <c r="B166" t="n">
        <v>1</v>
      </c>
      <c r="C166" t="n">
        <v>1</v>
      </c>
    </row>
    <row r="167">
      <c r="A167" t="n">
        <v>2025</v>
      </c>
      <c r="B167" t="n">
        <v>1</v>
      </c>
      <c r="C167" t="n">
        <v>1</v>
      </c>
    </row>
    <row r="168">
      <c r="A168" t="n">
        <v>2030</v>
      </c>
      <c r="B168" t="n">
        <v>1</v>
      </c>
      <c r="C168" t="n">
        <v>1</v>
      </c>
    </row>
    <row r="169">
      <c r="A169" t="n">
        <v>2035</v>
      </c>
      <c r="B169" t="n">
        <v>1</v>
      </c>
      <c r="C169" t="n">
        <v>1</v>
      </c>
    </row>
    <row r="170">
      <c r="A170" t="n">
        <v>2040</v>
      </c>
      <c r="B170" t="n">
        <v>1</v>
      </c>
      <c r="C170" t="n">
        <v>1</v>
      </c>
    </row>
    <row r="171">
      <c r="A171" t="n">
        <v>2045</v>
      </c>
      <c r="B171" t="n">
        <v>1</v>
      </c>
      <c r="C171" t="n">
        <v>1</v>
      </c>
    </row>
    <row r="172">
      <c r="A172" t="n">
        <v>2050</v>
      </c>
      <c r="B172" t="n">
        <v>1</v>
      </c>
      <c r="C172" t="n">
        <v>1</v>
      </c>
    </row>
    <row r="173">
      <c r="A173" t="n">
        <v>2055</v>
      </c>
      <c r="B173" t="n">
        <v>1</v>
      </c>
      <c r="C173" t="n">
        <v>1</v>
      </c>
    </row>
    <row r="174">
      <c r="A174" t="n">
        <v>2060</v>
      </c>
      <c r="B174" t="n">
        <v>1</v>
      </c>
      <c r="C174" t="n">
        <v>1</v>
      </c>
    </row>
    <row r="175">
      <c r="A175" t="n">
        <v>2070</v>
      </c>
      <c r="B175" t="n">
        <v>1</v>
      </c>
      <c r="C175" t="n">
        <v>1</v>
      </c>
    </row>
    <row r="176">
      <c r="A176" t="n">
        <v>2080</v>
      </c>
      <c r="B176" t="n">
        <v>1</v>
      </c>
      <c r="C176" t="n">
        <v>1</v>
      </c>
    </row>
    <row r="177">
      <c r="A177" t="n">
        <v>2090</v>
      </c>
      <c r="B177" t="n">
        <v>1</v>
      </c>
      <c r="C177" t="n">
        <v>1</v>
      </c>
    </row>
    <row r="178">
      <c r="A178" t="n">
        <v>2100</v>
      </c>
      <c r="B178" t="n">
        <v>1</v>
      </c>
      <c r="C178" t="n">
        <v>1</v>
      </c>
    </row>
    <row r="181">
      <c r="A181" t="inlineStr">
        <is>
          <t>OAS</t>
        </is>
      </c>
    </row>
    <row r="184">
      <c r="A184" t="inlineStr">
        <is>
          <t>__cats__</t>
        </is>
      </c>
      <c r="B184" t="inlineStr">
        <is>
          <t>cement, dry feed rotary kiln</t>
        </is>
      </c>
      <c r="C184" t="inlineStr">
        <is>
          <t>cement, dry feed rotary kiln, efficient, with MEA CCS</t>
        </is>
      </c>
    </row>
    <row r="185">
      <c r="A185" t="n">
        <v>2005</v>
      </c>
      <c r="B185" t="n">
        <v>1</v>
      </c>
      <c r="C185" t="n">
        <v>1</v>
      </c>
    </row>
    <row r="186">
      <c r="A186" t="n">
        <v>2010</v>
      </c>
      <c r="B186" t="n">
        <v>1</v>
      </c>
      <c r="C186" t="n">
        <v>1</v>
      </c>
    </row>
    <row r="187">
      <c r="A187" t="n">
        <v>2015</v>
      </c>
      <c r="B187" t="n">
        <v>1</v>
      </c>
      <c r="C187" t="n">
        <v>1</v>
      </c>
    </row>
    <row r="188">
      <c r="A188" t="n">
        <v>2020</v>
      </c>
      <c r="B188" t="n">
        <v>1</v>
      </c>
      <c r="C188" t="n">
        <v>1</v>
      </c>
    </row>
    <row r="189">
      <c r="A189" t="n">
        <v>2025</v>
      </c>
      <c r="B189" t="n">
        <v>1</v>
      </c>
      <c r="C189" t="n">
        <v>1</v>
      </c>
    </row>
    <row r="190">
      <c r="A190" t="n">
        <v>2030</v>
      </c>
      <c r="B190" t="n">
        <v>1</v>
      </c>
      <c r="C190" t="n">
        <v>1</v>
      </c>
    </row>
    <row r="191">
      <c r="A191" t="n">
        <v>2035</v>
      </c>
      <c r="B191" t="n">
        <v>1</v>
      </c>
      <c r="C191" t="n">
        <v>1</v>
      </c>
    </row>
    <row r="192">
      <c r="A192" t="n">
        <v>2040</v>
      </c>
      <c r="B192" t="n">
        <v>1</v>
      </c>
      <c r="C192" t="n">
        <v>1</v>
      </c>
    </row>
    <row r="193">
      <c r="A193" t="n">
        <v>2045</v>
      </c>
      <c r="B193" t="n">
        <v>1</v>
      </c>
      <c r="C193" t="n">
        <v>1</v>
      </c>
    </row>
    <row r="194">
      <c r="A194" t="n">
        <v>2050</v>
      </c>
      <c r="B194" t="n">
        <v>1</v>
      </c>
      <c r="C194" t="n">
        <v>1</v>
      </c>
    </row>
    <row r="195">
      <c r="A195" t="n">
        <v>2055</v>
      </c>
      <c r="B195" t="n">
        <v>1</v>
      </c>
      <c r="C195" t="n">
        <v>1</v>
      </c>
    </row>
    <row r="196">
      <c r="A196" t="n">
        <v>2060</v>
      </c>
      <c r="B196" t="n">
        <v>1</v>
      </c>
      <c r="C196" t="n">
        <v>1</v>
      </c>
    </row>
    <row r="197">
      <c r="A197" t="n">
        <v>2070</v>
      </c>
      <c r="B197" t="n">
        <v>1</v>
      </c>
      <c r="C197" t="n">
        <v>1</v>
      </c>
    </row>
    <row r="198">
      <c r="A198" t="n">
        <v>2080</v>
      </c>
      <c r="B198" t="n">
        <v>1</v>
      </c>
      <c r="C198" t="n">
        <v>1</v>
      </c>
    </row>
    <row r="199">
      <c r="A199" t="n">
        <v>2090</v>
      </c>
      <c r="B199" t="n">
        <v>1</v>
      </c>
      <c r="C199" t="n">
        <v>1</v>
      </c>
    </row>
    <row r="200">
      <c r="A200" t="n">
        <v>2100</v>
      </c>
      <c r="B200" t="n">
        <v>1</v>
      </c>
      <c r="C200" t="n">
        <v>1</v>
      </c>
    </row>
    <row r="203">
      <c r="A203" t="inlineStr">
        <is>
          <t>REF</t>
        </is>
      </c>
    </row>
    <row r="206">
      <c r="A206" t="inlineStr">
        <is>
          <t>__cats__</t>
        </is>
      </c>
      <c r="B206" t="inlineStr">
        <is>
          <t>cement, dry feed rotary kiln</t>
        </is>
      </c>
      <c r="C206" t="inlineStr">
        <is>
          <t>cement, dry feed rotary kiln, efficient, with MEA CCS</t>
        </is>
      </c>
    </row>
    <row r="207">
      <c r="A207" t="n">
        <v>2005</v>
      </c>
      <c r="B207" t="n">
        <v>1</v>
      </c>
      <c r="C207" t="n">
        <v>1</v>
      </c>
    </row>
    <row r="208">
      <c r="A208" t="n">
        <v>2010</v>
      </c>
      <c r="B208" t="n">
        <v>1</v>
      </c>
      <c r="C208" t="n">
        <v>1</v>
      </c>
    </row>
    <row r="209">
      <c r="A209" t="n">
        <v>2015</v>
      </c>
      <c r="B209" t="n">
        <v>1</v>
      </c>
      <c r="C209" t="n">
        <v>1</v>
      </c>
    </row>
    <row r="210">
      <c r="A210" t="n">
        <v>2020</v>
      </c>
      <c r="B210" t="n">
        <v>1</v>
      </c>
      <c r="C210" t="n">
        <v>1</v>
      </c>
    </row>
    <row r="211">
      <c r="A211" t="n">
        <v>2025</v>
      </c>
      <c r="B211" t="n">
        <v>1</v>
      </c>
      <c r="C211" t="n">
        <v>1</v>
      </c>
    </row>
    <row r="212">
      <c r="A212" t="n">
        <v>2030</v>
      </c>
      <c r="B212" t="n">
        <v>1</v>
      </c>
      <c r="C212" t="n">
        <v>1</v>
      </c>
    </row>
    <row r="213">
      <c r="A213" t="n">
        <v>2035</v>
      </c>
      <c r="B213" t="n">
        <v>1</v>
      </c>
      <c r="C213" t="n">
        <v>1</v>
      </c>
    </row>
    <row r="214">
      <c r="A214" t="n">
        <v>2040</v>
      </c>
      <c r="B214" t="n">
        <v>1</v>
      </c>
      <c r="C214" t="n">
        <v>1</v>
      </c>
    </row>
    <row r="215">
      <c r="A215" t="n">
        <v>2045</v>
      </c>
      <c r="B215" t="n">
        <v>1</v>
      </c>
      <c r="C215" t="n">
        <v>1</v>
      </c>
    </row>
    <row r="216">
      <c r="A216" t="n">
        <v>2050</v>
      </c>
      <c r="B216" t="n">
        <v>1</v>
      </c>
      <c r="C216" t="n">
        <v>1</v>
      </c>
    </row>
    <row r="217">
      <c r="A217" t="n">
        <v>2055</v>
      </c>
      <c r="B217" t="n">
        <v>1</v>
      </c>
      <c r="C217" t="n">
        <v>1</v>
      </c>
    </row>
    <row r="218">
      <c r="A218" t="n">
        <v>2060</v>
      </c>
      <c r="B218" t="n">
        <v>1</v>
      </c>
      <c r="C218" t="n">
        <v>1</v>
      </c>
    </row>
    <row r="219">
      <c r="A219" t="n">
        <v>2070</v>
      </c>
      <c r="B219" t="n">
        <v>1</v>
      </c>
      <c r="C219" t="n">
        <v>1</v>
      </c>
    </row>
    <row r="220">
      <c r="A220" t="n">
        <v>2080</v>
      </c>
      <c r="B220" t="n">
        <v>1</v>
      </c>
      <c r="C220" t="n">
        <v>1</v>
      </c>
    </row>
    <row r="221">
      <c r="A221" t="n">
        <v>2090</v>
      </c>
      <c r="B221" t="n">
        <v>1</v>
      </c>
      <c r="C221" t="n">
        <v>1</v>
      </c>
    </row>
    <row r="222">
      <c r="A222" t="n">
        <v>2100</v>
      </c>
      <c r="B222" t="n">
        <v>1</v>
      </c>
      <c r="C222" t="n">
        <v>1</v>
      </c>
    </row>
    <row r="225">
      <c r="A225" t="inlineStr">
        <is>
          <t>SSA</t>
        </is>
      </c>
    </row>
    <row r="228">
      <c r="A228" t="inlineStr">
        <is>
          <t>__cats__</t>
        </is>
      </c>
      <c r="B228" t="inlineStr">
        <is>
          <t>cement, dry feed rotary kiln</t>
        </is>
      </c>
      <c r="C228" t="inlineStr">
        <is>
          <t>cement, dry feed rotary kiln, efficient, with MEA CCS</t>
        </is>
      </c>
    </row>
    <row r="229">
      <c r="A229" t="n">
        <v>2005</v>
      </c>
      <c r="B229" t="n">
        <v>1</v>
      </c>
      <c r="C229" t="n">
        <v>1</v>
      </c>
    </row>
    <row r="230">
      <c r="A230" t="n">
        <v>2010</v>
      </c>
      <c r="B230" t="n">
        <v>1</v>
      </c>
      <c r="C230" t="n">
        <v>1</v>
      </c>
    </row>
    <row r="231">
      <c r="A231" t="n">
        <v>2015</v>
      </c>
      <c r="B231" t="n">
        <v>1</v>
      </c>
      <c r="C231" t="n">
        <v>1</v>
      </c>
    </row>
    <row r="232">
      <c r="A232" t="n">
        <v>2020</v>
      </c>
      <c r="B232" t="n">
        <v>1</v>
      </c>
      <c r="C232" t="n">
        <v>1</v>
      </c>
    </row>
    <row r="233">
      <c r="A233" t="n">
        <v>2025</v>
      </c>
      <c r="B233" t="n">
        <v>1</v>
      </c>
      <c r="C233" t="n">
        <v>1</v>
      </c>
    </row>
    <row r="234">
      <c r="A234" t="n">
        <v>2030</v>
      </c>
      <c r="B234" t="n">
        <v>1</v>
      </c>
      <c r="C234" t="n">
        <v>1</v>
      </c>
    </row>
    <row r="235">
      <c r="A235" t="n">
        <v>2035</v>
      </c>
      <c r="B235" t="n">
        <v>1</v>
      </c>
      <c r="C235" t="n">
        <v>1</v>
      </c>
    </row>
    <row r="236">
      <c r="A236" t="n">
        <v>2040</v>
      </c>
      <c r="B236" t="n">
        <v>1</v>
      </c>
      <c r="C236" t="n">
        <v>1</v>
      </c>
    </row>
    <row r="237">
      <c r="A237" t="n">
        <v>2045</v>
      </c>
      <c r="B237" t="n">
        <v>1</v>
      </c>
      <c r="C237" t="n">
        <v>1</v>
      </c>
    </row>
    <row r="238">
      <c r="A238" t="n">
        <v>2050</v>
      </c>
      <c r="B238" t="n">
        <v>1</v>
      </c>
      <c r="C238" t="n">
        <v>1</v>
      </c>
    </row>
    <row r="239">
      <c r="A239" t="n">
        <v>2055</v>
      </c>
      <c r="B239" t="n">
        <v>1</v>
      </c>
      <c r="C239" t="n">
        <v>1</v>
      </c>
    </row>
    <row r="240">
      <c r="A240" t="n">
        <v>2060</v>
      </c>
      <c r="B240" t="n">
        <v>1</v>
      </c>
      <c r="C240" t="n">
        <v>1</v>
      </c>
    </row>
    <row r="241">
      <c r="A241" t="n">
        <v>2070</v>
      </c>
      <c r="B241" t="n">
        <v>1</v>
      </c>
      <c r="C241" t="n">
        <v>1</v>
      </c>
    </row>
    <row r="242">
      <c r="A242" t="n">
        <v>2080</v>
      </c>
      <c r="B242" t="n">
        <v>1</v>
      </c>
      <c r="C242" t="n">
        <v>1</v>
      </c>
    </row>
    <row r="243">
      <c r="A243" t="n">
        <v>2090</v>
      </c>
      <c r="B243" t="n">
        <v>1</v>
      </c>
      <c r="C243" t="n">
        <v>1</v>
      </c>
    </row>
    <row r="244">
      <c r="A244" t="n">
        <v>2100</v>
      </c>
      <c r="B244" t="n">
        <v>1</v>
      </c>
      <c r="C244" t="n">
        <v>1</v>
      </c>
    </row>
    <row r="247">
      <c r="A247" t="inlineStr">
        <is>
          <t>USA</t>
        </is>
      </c>
    </row>
    <row r="250">
      <c r="A250" t="inlineStr">
        <is>
          <t>__cats__</t>
        </is>
      </c>
      <c r="B250" t="inlineStr">
        <is>
          <t>cement, dry feed rotary kiln</t>
        </is>
      </c>
      <c r="C250" t="inlineStr">
        <is>
          <t>cement, dry feed rotary kiln, efficient, with MEA CCS</t>
        </is>
      </c>
    </row>
    <row r="251">
      <c r="A251" t="n">
        <v>2005</v>
      </c>
      <c r="B251" t="n">
        <v>1</v>
      </c>
      <c r="C251" t="n">
        <v>1</v>
      </c>
    </row>
    <row r="252">
      <c r="A252" t="n">
        <v>2010</v>
      </c>
      <c r="B252" t="n">
        <v>1</v>
      </c>
      <c r="C252" t="n">
        <v>1</v>
      </c>
    </row>
    <row r="253">
      <c r="A253" t="n">
        <v>2015</v>
      </c>
      <c r="B253" t="n">
        <v>1</v>
      </c>
      <c r="C253" t="n">
        <v>1</v>
      </c>
    </row>
    <row r="254">
      <c r="A254" t="n">
        <v>2020</v>
      </c>
      <c r="B254" t="n">
        <v>1</v>
      </c>
      <c r="C254" t="n">
        <v>1</v>
      </c>
    </row>
    <row r="255">
      <c r="A255" t="n">
        <v>2025</v>
      </c>
      <c r="B255" t="n">
        <v>1</v>
      </c>
      <c r="C255" t="n">
        <v>1</v>
      </c>
    </row>
    <row r="256">
      <c r="A256" t="n">
        <v>2030</v>
      </c>
      <c r="B256" t="n">
        <v>1</v>
      </c>
      <c r="C256" t="n">
        <v>1</v>
      </c>
    </row>
    <row r="257">
      <c r="A257" t="n">
        <v>2035</v>
      </c>
      <c r="B257" t="n">
        <v>1</v>
      </c>
      <c r="C257" t="n">
        <v>1</v>
      </c>
    </row>
    <row r="258">
      <c r="A258" t="n">
        <v>2040</v>
      </c>
      <c r="B258" t="n">
        <v>1</v>
      </c>
      <c r="C258" t="n">
        <v>1</v>
      </c>
    </row>
    <row r="259">
      <c r="A259" t="n">
        <v>2045</v>
      </c>
      <c r="B259" t="n">
        <v>1</v>
      </c>
      <c r="C259" t="n">
        <v>1</v>
      </c>
    </row>
    <row r="260">
      <c r="A260" t="n">
        <v>2050</v>
      </c>
      <c r="B260" t="n">
        <v>1</v>
      </c>
      <c r="C260" t="n">
        <v>1</v>
      </c>
    </row>
    <row r="261">
      <c r="A261" t="n">
        <v>2055</v>
      </c>
      <c r="B261" t="n">
        <v>1</v>
      </c>
      <c r="C261" t="n">
        <v>1</v>
      </c>
    </row>
    <row r="262">
      <c r="A262" t="n">
        <v>2060</v>
      </c>
      <c r="B262" t="n">
        <v>1</v>
      </c>
      <c r="C262" t="n">
        <v>1</v>
      </c>
    </row>
    <row r="263">
      <c r="A263" t="n">
        <v>2070</v>
      </c>
      <c r="B263" t="n">
        <v>1</v>
      </c>
      <c r="C263" t="n">
        <v>1</v>
      </c>
    </row>
    <row r="264">
      <c r="A264" t="n">
        <v>2080</v>
      </c>
      <c r="B264" t="n">
        <v>1</v>
      </c>
      <c r="C264" t="n">
        <v>1</v>
      </c>
    </row>
    <row r="265">
      <c r="A265" t="n">
        <v>2090</v>
      </c>
      <c r="B265" t="n">
        <v>1</v>
      </c>
      <c r="C265" t="n">
        <v>1</v>
      </c>
    </row>
    <row r="266">
      <c r="A266" t="n">
        <v>2100</v>
      </c>
      <c r="B266" t="n">
        <v>1</v>
      </c>
      <c r="C266" t="n">
        <v>1</v>
      </c>
    </row>
    <row r="269">
      <c r="A269" t="inlineStr">
        <is>
          <t>World</t>
        </is>
      </c>
    </row>
    <row r="272">
      <c r="A272" t="inlineStr">
        <is>
          <t>__cats__</t>
        </is>
      </c>
      <c r="B272" t="inlineStr">
        <is>
          <t>cement, dry feed rotary kiln</t>
        </is>
      </c>
      <c r="C272" t="inlineStr">
        <is>
          <t>cement, dry feed rotary kiln, efficient, with MEA CCS</t>
        </is>
      </c>
    </row>
    <row r="273">
      <c r="A273" t="n">
        <v>2005</v>
      </c>
      <c r="B273" t="n">
        <v>1</v>
      </c>
      <c r="C273" t="n">
        <v>1</v>
      </c>
    </row>
    <row r="274">
      <c r="A274" t="n">
        <v>2010</v>
      </c>
      <c r="B274" t="n">
        <v>1</v>
      </c>
      <c r="C274" t="n">
        <v>1</v>
      </c>
    </row>
    <row r="275">
      <c r="A275" t="n">
        <v>2015</v>
      </c>
      <c r="B275" t="n">
        <v>1</v>
      </c>
      <c r="C275" t="n">
        <v>1</v>
      </c>
    </row>
    <row r="276">
      <c r="A276" t="n">
        <v>2020</v>
      </c>
      <c r="B276" t="n">
        <v>1</v>
      </c>
      <c r="C276" t="n">
        <v>1</v>
      </c>
    </row>
    <row r="277">
      <c r="A277" t="n">
        <v>2025</v>
      </c>
      <c r="B277" t="n">
        <v>1</v>
      </c>
      <c r="C277" t="n">
        <v>1</v>
      </c>
    </row>
    <row r="278">
      <c r="A278" t="n">
        <v>2030</v>
      </c>
      <c r="B278" t="n">
        <v>1</v>
      </c>
      <c r="C278" t="n">
        <v>1</v>
      </c>
    </row>
    <row r="279">
      <c r="A279" t="n">
        <v>2035</v>
      </c>
      <c r="B279" t="n">
        <v>1</v>
      </c>
      <c r="C279" t="n">
        <v>1</v>
      </c>
    </row>
    <row r="280">
      <c r="A280" t="n">
        <v>2040</v>
      </c>
      <c r="B280" t="n">
        <v>1</v>
      </c>
      <c r="C280" t="n">
        <v>1</v>
      </c>
    </row>
    <row r="281">
      <c r="A281" t="n">
        <v>2045</v>
      </c>
      <c r="B281" t="n">
        <v>1</v>
      </c>
      <c r="C281" t="n">
        <v>1</v>
      </c>
    </row>
    <row r="282">
      <c r="A282" t="n">
        <v>2050</v>
      </c>
      <c r="B282" t="n">
        <v>1</v>
      </c>
      <c r="C282" t="n">
        <v>1</v>
      </c>
    </row>
    <row r="283">
      <c r="A283" t="n">
        <v>2055</v>
      </c>
      <c r="B283" t="n">
        <v>1</v>
      </c>
      <c r="C283" t="n">
        <v>1</v>
      </c>
    </row>
    <row r="284">
      <c r="A284" t="n">
        <v>2060</v>
      </c>
      <c r="B284" t="n">
        <v>1</v>
      </c>
      <c r="C284" t="n">
        <v>1</v>
      </c>
    </row>
    <row r="285">
      <c r="A285" t="n">
        <v>2070</v>
      </c>
      <c r="B285" t="n">
        <v>1</v>
      </c>
      <c r="C285" t="n">
        <v>1</v>
      </c>
    </row>
    <row r="286">
      <c r="A286" t="n">
        <v>2080</v>
      </c>
      <c r="B286" t="n">
        <v>1</v>
      </c>
      <c r="C286" t="n">
        <v>1</v>
      </c>
    </row>
    <row r="287">
      <c r="A287" t="n">
        <v>2090</v>
      </c>
      <c r="B287" t="n">
        <v>1</v>
      </c>
      <c r="C287" t="n">
        <v>1</v>
      </c>
    </row>
    <row r="288">
      <c r="A288" t="n">
        <v>2100</v>
      </c>
      <c r="B288" t="n">
        <v>1</v>
      </c>
      <c r="C288"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REMIND - SSP2-PKBUDG650</t>
        </is>
      </c>
    </row>
    <row r="5">
      <c r="A5" t="inlineStr">
        <is>
          <t>CAZ</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secondary</t>
        </is>
      </c>
    </row>
    <row r="9">
      <c r="A9" t="n">
        <v>2005</v>
      </c>
      <c r="B9" t="n">
        <v>16.82</v>
      </c>
      <c r="C9" t="n">
        <v>0</v>
      </c>
      <c r="D9" t="n">
        <v>0</v>
      </c>
      <c r="E9" t="n">
        <v>0</v>
      </c>
      <c r="F9" t="n">
        <v>0</v>
      </c>
      <c r="G9" t="n">
        <v>7.555</v>
      </c>
    </row>
    <row r="10">
      <c r="A10" t="n">
        <v>2010</v>
      </c>
      <c r="B10" t="n">
        <v>14.94</v>
      </c>
      <c r="C10" t="n">
        <v>0</v>
      </c>
      <c r="D10" t="n">
        <v>0</v>
      </c>
      <c r="E10" t="n">
        <v>0</v>
      </c>
      <c r="F10" t="n">
        <v>0</v>
      </c>
      <c r="G10" t="n">
        <v>6.217</v>
      </c>
    </row>
    <row r="11">
      <c r="A11" t="n">
        <v>2015</v>
      </c>
      <c r="B11" t="n">
        <v>12.81</v>
      </c>
      <c r="C11" t="n">
        <v>0</v>
      </c>
      <c r="D11" t="n">
        <v>0</v>
      </c>
      <c r="E11" t="n">
        <v>0</v>
      </c>
      <c r="F11" t="n">
        <v>0</v>
      </c>
      <c r="G11" t="n">
        <v>5.688</v>
      </c>
    </row>
    <row r="12">
      <c r="A12" t="n">
        <v>2020</v>
      </c>
      <c r="B12" t="n">
        <v>13.01</v>
      </c>
      <c r="C12" t="n">
        <v>0</v>
      </c>
      <c r="D12" t="n">
        <v>0</v>
      </c>
      <c r="E12" t="n">
        <v>0</v>
      </c>
      <c r="F12" t="n">
        <v>0</v>
      </c>
      <c r="G12" t="n">
        <v>6.108</v>
      </c>
    </row>
    <row r="13">
      <c r="A13" t="n">
        <v>2025</v>
      </c>
      <c r="B13" t="n">
        <v>13.8912861</v>
      </c>
      <c r="C13" t="n">
        <v>0</v>
      </c>
      <c r="D13" t="n">
        <v>0</v>
      </c>
      <c r="E13" t="n">
        <v>0</v>
      </c>
      <c r="F13" t="n">
        <v>0</v>
      </c>
      <c r="G13" t="n">
        <v>7.6068583</v>
      </c>
    </row>
    <row r="14">
      <c r="A14" t="n">
        <v>2030</v>
      </c>
      <c r="B14" t="n">
        <v>6.0199058</v>
      </c>
      <c r="C14" t="n">
        <v>0</v>
      </c>
      <c r="D14" t="n">
        <v>2.8721363</v>
      </c>
      <c r="E14" t="n">
        <v>0</v>
      </c>
      <c r="F14" t="n">
        <v>0.1017088</v>
      </c>
      <c r="G14" t="n">
        <v>10.2663</v>
      </c>
    </row>
    <row r="15">
      <c r="A15" t="n">
        <v>2035</v>
      </c>
      <c r="B15" t="n">
        <v>4.6528045</v>
      </c>
      <c r="C15" t="n">
        <v>0.7722133</v>
      </c>
      <c r="D15" t="n">
        <v>0.0712647</v>
      </c>
      <c r="E15" t="n">
        <v>1.1489585</v>
      </c>
      <c r="F15" t="n">
        <v>0</v>
      </c>
      <c r="G15" t="n">
        <v>11.957</v>
      </c>
    </row>
    <row r="16">
      <c r="A16" t="n">
        <v>2040</v>
      </c>
      <c r="B16" t="n">
        <v>0</v>
      </c>
      <c r="C16" t="n">
        <v>1.1093974</v>
      </c>
      <c r="D16" t="n">
        <v>0</v>
      </c>
      <c r="E16" t="n">
        <v>0</v>
      </c>
      <c r="F16" t="n">
        <v>4.1084075</v>
      </c>
      <c r="G16" t="n">
        <v>13.992</v>
      </c>
    </row>
    <row r="17">
      <c r="A17" t="n">
        <v>2045</v>
      </c>
      <c r="B17" t="n">
        <v>0</v>
      </c>
      <c r="C17" t="n">
        <v>0</v>
      </c>
      <c r="D17" t="n">
        <v>0</v>
      </c>
      <c r="E17" t="n">
        <v>0</v>
      </c>
      <c r="F17" t="n">
        <v>3.6714986</v>
      </c>
      <c r="G17" t="n">
        <v>16.0815773</v>
      </c>
    </row>
    <row r="18">
      <c r="A18" t="n">
        <v>2050</v>
      </c>
      <c r="B18" t="n">
        <v>0</v>
      </c>
      <c r="C18" t="n">
        <v>0</v>
      </c>
      <c r="D18" t="n">
        <v>0</v>
      </c>
      <c r="E18" t="n">
        <v>0</v>
      </c>
      <c r="F18" t="n">
        <v>2.5580792</v>
      </c>
      <c r="G18" t="n">
        <v>17.82</v>
      </c>
    </row>
    <row r="19">
      <c r="A19" t="n">
        <v>2055</v>
      </c>
      <c r="B19" t="n">
        <v>0</v>
      </c>
      <c r="C19" t="n">
        <v>0</v>
      </c>
      <c r="D19" t="n">
        <v>0</v>
      </c>
      <c r="E19" t="n">
        <v>0</v>
      </c>
      <c r="F19" t="n">
        <v>2.6402688</v>
      </c>
      <c r="G19" t="n">
        <v>18.458</v>
      </c>
    </row>
    <row r="20">
      <c r="A20" t="n">
        <v>2060</v>
      </c>
      <c r="B20" t="n">
        <v>0</v>
      </c>
      <c r="C20" t="n">
        <v>0</v>
      </c>
      <c r="D20" t="n">
        <v>0</v>
      </c>
      <c r="E20" t="n">
        <v>0</v>
      </c>
      <c r="F20" t="n">
        <v>2.8919643</v>
      </c>
      <c r="G20" t="n">
        <v>19.052</v>
      </c>
    </row>
    <row r="21">
      <c r="A21" t="n">
        <v>2070</v>
      </c>
      <c r="B21" t="n">
        <v>0</v>
      </c>
      <c r="C21" t="n">
        <v>0</v>
      </c>
      <c r="D21" t="n">
        <v>0</v>
      </c>
      <c r="E21" t="n">
        <v>0</v>
      </c>
      <c r="F21" t="n">
        <v>2.1474444</v>
      </c>
      <c r="G21" t="n">
        <v>19.327</v>
      </c>
    </row>
    <row r="22">
      <c r="A22" t="n">
        <v>2080</v>
      </c>
      <c r="B22" t="n">
        <v>0</v>
      </c>
      <c r="C22" t="n">
        <v>0</v>
      </c>
      <c r="D22" t="n">
        <v>0</v>
      </c>
      <c r="E22" t="n">
        <v>0</v>
      </c>
      <c r="F22" t="n">
        <v>2.029637</v>
      </c>
      <c r="G22" t="n">
        <v>18.2667331</v>
      </c>
    </row>
    <row r="23">
      <c r="A23" t="n">
        <v>2090</v>
      </c>
      <c r="B23" t="n">
        <v>0</v>
      </c>
      <c r="C23" t="n">
        <v>0</v>
      </c>
      <c r="D23" t="n">
        <v>0</v>
      </c>
      <c r="E23" t="n">
        <v>0</v>
      </c>
      <c r="F23" t="n">
        <v>1.9449953</v>
      </c>
      <c r="G23" t="n">
        <v>17.5049578</v>
      </c>
    </row>
    <row r="24">
      <c r="A24" t="n">
        <v>2100</v>
      </c>
      <c r="B24" t="n">
        <v>0</v>
      </c>
      <c r="C24" t="n">
        <v>0</v>
      </c>
      <c r="D24" t="n">
        <v>0</v>
      </c>
      <c r="E24" t="n">
        <v>0</v>
      </c>
      <c r="F24" t="n">
        <v>1.9470457</v>
      </c>
      <c r="G24" t="n">
        <v>17.523411</v>
      </c>
    </row>
    <row r="27">
      <c r="A27" t="inlineStr">
        <is>
          <t>CHA</t>
        </is>
      </c>
    </row>
    <row r="30">
      <c r="A30" t="inlineStr">
        <is>
          <t>__cats__</t>
        </is>
      </c>
      <c r="B30" t="inlineStr">
        <is>
          <t>steel - primary - BF/BOF</t>
        </is>
      </c>
      <c r="C30" t="inlineStr">
        <is>
          <t>steel - primary - BF/BOF CCS</t>
        </is>
      </c>
      <c r="D30" t="inlineStr">
        <is>
          <t>steel - primary - DRI</t>
        </is>
      </c>
      <c r="E30" t="inlineStr">
        <is>
          <t>steel - primary - DRI CCS</t>
        </is>
      </c>
      <c r="F30" t="inlineStr">
        <is>
          <t>steel - primary - H-DRI</t>
        </is>
      </c>
      <c r="G30" t="inlineStr">
        <is>
          <t>steel - secondary</t>
        </is>
      </c>
    </row>
    <row r="31">
      <c r="A31" t="n">
        <v>2005</v>
      </c>
      <c r="B31" t="n">
        <v>324.3</v>
      </c>
      <c r="C31" t="n">
        <v>0</v>
      </c>
      <c r="D31" t="n">
        <v>0</v>
      </c>
      <c r="E31" t="n">
        <v>0</v>
      </c>
      <c r="F31" t="n">
        <v>0</v>
      </c>
      <c r="G31" t="n">
        <v>50.56</v>
      </c>
    </row>
    <row r="32">
      <c r="A32" t="n">
        <v>2010</v>
      </c>
      <c r="B32" t="n">
        <v>582.8</v>
      </c>
      <c r="C32" t="n">
        <v>0</v>
      </c>
      <c r="D32" t="n">
        <v>0</v>
      </c>
      <c r="E32" t="n">
        <v>0</v>
      </c>
      <c r="F32" t="n">
        <v>0</v>
      </c>
      <c r="G32" t="n">
        <v>75.88</v>
      </c>
    </row>
    <row r="33">
      <c r="A33" t="n">
        <v>2015</v>
      </c>
      <c r="B33" t="n">
        <v>769.3</v>
      </c>
      <c r="C33" t="n">
        <v>0</v>
      </c>
      <c r="D33" t="n">
        <v>0</v>
      </c>
      <c r="E33" t="n">
        <v>0</v>
      </c>
      <c r="F33" t="n">
        <v>0</v>
      </c>
      <c r="G33" t="n">
        <v>55.49</v>
      </c>
    </row>
    <row r="34">
      <c r="A34" t="n">
        <v>2020</v>
      </c>
      <c r="B34" t="n">
        <v>977.2</v>
      </c>
      <c r="C34" t="n">
        <v>0</v>
      </c>
      <c r="D34" t="n">
        <v>0</v>
      </c>
      <c r="E34" t="n">
        <v>0</v>
      </c>
      <c r="F34" t="n">
        <v>0</v>
      </c>
      <c r="G34" t="n">
        <v>104.9</v>
      </c>
    </row>
    <row r="35">
      <c r="A35" t="n">
        <v>2025</v>
      </c>
      <c r="B35" t="n">
        <v>896.3186012</v>
      </c>
      <c r="C35" t="n">
        <v>0</v>
      </c>
      <c r="D35" t="n">
        <v>0</v>
      </c>
      <c r="E35" t="n">
        <v>0</v>
      </c>
      <c r="F35" t="n">
        <v>0</v>
      </c>
      <c r="G35" t="n">
        <v>102.623009</v>
      </c>
    </row>
    <row r="36">
      <c r="A36" t="n">
        <v>2030</v>
      </c>
      <c r="B36" t="n">
        <v>701.1760336999999</v>
      </c>
      <c r="C36" t="n">
        <v>0</v>
      </c>
      <c r="D36" t="n">
        <v>0</v>
      </c>
      <c r="E36" t="n">
        <v>0</v>
      </c>
      <c r="F36" t="n">
        <v>0</v>
      </c>
      <c r="G36" t="n">
        <v>183.15</v>
      </c>
    </row>
    <row r="37">
      <c r="A37" t="n">
        <v>2035</v>
      </c>
      <c r="B37" t="n">
        <v>410.0020956</v>
      </c>
      <c r="C37" t="n">
        <v>0</v>
      </c>
      <c r="D37" t="n">
        <v>85.9431368</v>
      </c>
      <c r="E37" t="n">
        <v>0</v>
      </c>
      <c r="F37" t="n">
        <v>0</v>
      </c>
      <c r="G37" t="n">
        <v>258.72</v>
      </c>
    </row>
    <row r="38">
      <c r="A38" t="n">
        <v>2040</v>
      </c>
      <c r="B38" t="n">
        <v>119.2418161</v>
      </c>
      <c r="C38" t="n">
        <v>18.1598991</v>
      </c>
      <c r="D38" t="n">
        <v>0</v>
      </c>
      <c r="E38" t="n">
        <v>0</v>
      </c>
      <c r="F38" t="n">
        <v>156.9519561</v>
      </c>
      <c r="G38" t="n">
        <v>362.56</v>
      </c>
    </row>
    <row r="39">
      <c r="A39" t="n">
        <v>2045</v>
      </c>
      <c r="B39" t="n">
        <v>0</v>
      </c>
      <c r="C39" t="n">
        <v>27.1970462</v>
      </c>
      <c r="D39" t="n">
        <v>0</v>
      </c>
      <c r="E39" t="n">
        <v>0</v>
      </c>
      <c r="F39" t="n">
        <v>157.3174646</v>
      </c>
      <c r="G39" t="n">
        <v>450.23</v>
      </c>
    </row>
    <row r="40">
      <c r="A40" t="n">
        <v>2050</v>
      </c>
      <c r="B40" t="n">
        <v>0</v>
      </c>
      <c r="C40" t="n">
        <v>4.5435576</v>
      </c>
      <c r="D40" t="n">
        <v>0</v>
      </c>
      <c r="E40" t="n">
        <v>0</v>
      </c>
      <c r="F40" t="n">
        <v>149.7203089</v>
      </c>
      <c r="G40" t="n">
        <v>472.67</v>
      </c>
    </row>
    <row r="41">
      <c r="A41" t="n">
        <v>2055</v>
      </c>
      <c r="B41" t="n">
        <v>0</v>
      </c>
      <c r="C41" t="n">
        <v>0</v>
      </c>
      <c r="D41" t="n">
        <v>0</v>
      </c>
      <c r="E41" t="n">
        <v>0</v>
      </c>
      <c r="F41" t="n">
        <v>162.2110007</v>
      </c>
      <c r="G41" t="n">
        <v>465.74</v>
      </c>
    </row>
    <row r="42">
      <c r="A42" t="n">
        <v>2060</v>
      </c>
      <c r="B42" t="n">
        <v>0</v>
      </c>
      <c r="C42" t="n">
        <v>0</v>
      </c>
      <c r="D42" t="n">
        <v>0</v>
      </c>
      <c r="E42" t="n">
        <v>0</v>
      </c>
      <c r="F42" t="n">
        <v>163.9150053</v>
      </c>
      <c r="G42" t="n">
        <v>453.53</v>
      </c>
    </row>
    <row r="43">
      <c r="A43" t="n">
        <v>2070</v>
      </c>
      <c r="B43" t="n">
        <v>0</v>
      </c>
      <c r="C43" t="n">
        <v>0</v>
      </c>
      <c r="D43" t="n">
        <v>0</v>
      </c>
      <c r="E43" t="n">
        <v>0</v>
      </c>
      <c r="F43" t="n">
        <v>169.0848086</v>
      </c>
      <c r="G43" t="n">
        <v>423.28</v>
      </c>
    </row>
    <row r="44">
      <c r="A44" t="n">
        <v>2080</v>
      </c>
      <c r="B44" t="n">
        <v>0</v>
      </c>
      <c r="C44" t="n">
        <v>0</v>
      </c>
      <c r="D44" t="n">
        <v>0</v>
      </c>
      <c r="E44" t="n">
        <v>0</v>
      </c>
      <c r="F44" t="n">
        <v>151.1618838</v>
      </c>
      <c r="G44" t="n">
        <v>392.15</v>
      </c>
    </row>
    <row r="45">
      <c r="A45" t="n">
        <v>2090</v>
      </c>
      <c r="B45" t="n">
        <v>0</v>
      </c>
      <c r="C45" t="n">
        <v>0</v>
      </c>
      <c r="D45" t="n">
        <v>0</v>
      </c>
      <c r="E45" t="n">
        <v>0</v>
      </c>
      <c r="F45" t="n">
        <v>154.4389251</v>
      </c>
      <c r="G45" t="n">
        <v>361.57</v>
      </c>
    </row>
    <row r="46">
      <c r="A46" t="n">
        <v>2100</v>
      </c>
      <c r="B46" t="n">
        <v>0</v>
      </c>
      <c r="C46" t="n">
        <v>0</v>
      </c>
      <c r="D46" t="n">
        <v>0</v>
      </c>
      <c r="E46" t="n">
        <v>0</v>
      </c>
      <c r="F46" t="n">
        <v>171.2719096</v>
      </c>
      <c r="G46" t="n">
        <v>334.29</v>
      </c>
    </row>
    <row r="49">
      <c r="A49" t="inlineStr">
        <is>
          <t>EUR</t>
        </is>
      </c>
    </row>
    <row r="52">
      <c r="A52" t="inlineStr">
        <is>
          <t>__cats__</t>
        </is>
      </c>
      <c r="B52" t="inlineStr">
        <is>
          <t>steel - primary - BF/BOF</t>
        </is>
      </c>
      <c r="C52" t="inlineStr">
        <is>
          <t>steel - primary - BF/BOF CCS</t>
        </is>
      </c>
      <c r="D52" t="inlineStr">
        <is>
          <t>steel - primary - DRI</t>
        </is>
      </c>
      <c r="E52" t="inlineStr">
        <is>
          <t>steel - primary - DRI CCS</t>
        </is>
      </c>
      <c r="F52" t="inlineStr">
        <is>
          <t>steel - primary - H-DRI</t>
        </is>
      </c>
      <c r="G52" t="inlineStr">
        <is>
          <t>steel - secondary</t>
        </is>
      </c>
    </row>
    <row r="53">
      <c r="A53" t="n">
        <v>2005</v>
      </c>
      <c r="B53" t="n">
        <v>121.7</v>
      </c>
      <c r="C53" t="n">
        <v>0</v>
      </c>
      <c r="D53" t="n">
        <v>0</v>
      </c>
      <c r="E53" t="n">
        <v>0</v>
      </c>
      <c r="F53" t="n">
        <v>0</v>
      </c>
      <c r="G53" t="n">
        <v>75.2</v>
      </c>
    </row>
    <row r="54">
      <c r="A54" t="n">
        <v>2010</v>
      </c>
      <c r="B54" t="n">
        <v>102.9</v>
      </c>
      <c r="C54" t="n">
        <v>0</v>
      </c>
      <c r="D54" t="n">
        <v>0</v>
      </c>
      <c r="E54" t="n">
        <v>0</v>
      </c>
      <c r="F54" t="n">
        <v>0</v>
      </c>
      <c r="G54" t="n">
        <v>71.19</v>
      </c>
    </row>
    <row r="55">
      <c r="A55" t="n">
        <v>2015</v>
      </c>
      <c r="B55" t="n">
        <v>103.9</v>
      </c>
      <c r="C55" t="n">
        <v>0</v>
      </c>
      <c r="D55" t="n">
        <v>0</v>
      </c>
      <c r="E55" t="n">
        <v>0</v>
      </c>
      <c r="F55" t="n">
        <v>0</v>
      </c>
      <c r="G55" t="n">
        <v>66.59</v>
      </c>
    </row>
    <row r="56">
      <c r="A56" t="n">
        <v>2020</v>
      </c>
      <c r="B56" t="n">
        <v>89.04000000000001</v>
      </c>
      <c r="C56" t="n">
        <v>0</v>
      </c>
      <c r="D56" t="n">
        <v>0</v>
      </c>
      <c r="E56" t="n">
        <v>0</v>
      </c>
      <c r="F56" t="n">
        <v>0</v>
      </c>
      <c r="G56" t="n">
        <v>65.45999999999999</v>
      </c>
    </row>
    <row r="57">
      <c r="A57" t="n">
        <v>2025</v>
      </c>
      <c r="B57" t="n">
        <v>81.160676</v>
      </c>
      <c r="C57" t="n">
        <v>0</v>
      </c>
      <c r="D57" t="n">
        <v>0</v>
      </c>
      <c r="E57" t="n">
        <v>0</v>
      </c>
      <c r="F57" t="n">
        <v>0</v>
      </c>
      <c r="G57" t="n">
        <v>72.821</v>
      </c>
    </row>
    <row r="58">
      <c r="A58" t="n">
        <v>2030</v>
      </c>
      <c r="B58" t="n">
        <v>29.2664111</v>
      </c>
      <c r="C58" t="n">
        <v>0</v>
      </c>
      <c r="D58" t="n">
        <v>22.4682238</v>
      </c>
      <c r="E58" t="n">
        <v>0</v>
      </c>
      <c r="F58" t="n">
        <v>0</v>
      </c>
      <c r="G58" t="n">
        <v>89.529</v>
      </c>
    </row>
    <row r="59">
      <c r="A59" t="n">
        <v>2035</v>
      </c>
      <c r="B59" t="n">
        <v>22.654188</v>
      </c>
      <c r="C59" t="n">
        <v>0.4923525</v>
      </c>
      <c r="D59" t="n">
        <v>17.7281376</v>
      </c>
      <c r="E59" t="n">
        <v>0</v>
      </c>
      <c r="F59" t="n">
        <v>0</v>
      </c>
      <c r="G59" t="n">
        <v>98.07599999999999</v>
      </c>
    </row>
    <row r="60">
      <c r="A60" t="n">
        <v>2040</v>
      </c>
      <c r="B60" t="n">
        <v>0</v>
      </c>
      <c r="C60" t="n">
        <v>0.9415476</v>
      </c>
      <c r="D60" t="n">
        <v>0</v>
      </c>
      <c r="E60" t="n">
        <v>0</v>
      </c>
      <c r="F60" t="n">
        <v>29.7943532</v>
      </c>
      <c r="G60" t="n">
        <v>105.578</v>
      </c>
    </row>
    <row r="61">
      <c r="A61" t="n">
        <v>2045</v>
      </c>
      <c r="B61" t="n">
        <v>0.2193439</v>
      </c>
      <c r="C61" t="n">
        <v>0.9269061</v>
      </c>
      <c r="D61" t="n">
        <v>0</v>
      </c>
      <c r="E61" t="n">
        <v>0</v>
      </c>
      <c r="F61" t="n">
        <v>26.4990626</v>
      </c>
      <c r="G61" t="n">
        <v>112.86</v>
      </c>
    </row>
    <row r="62">
      <c r="A62" t="n">
        <v>2050</v>
      </c>
      <c r="B62" t="n">
        <v>0</v>
      </c>
      <c r="C62" t="n">
        <v>0</v>
      </c>
      <c r="D62" t="n">
        <v>0</v>
      </c>
      <c r="E62" t="n">
        <v>0</v>
      </c>
      <c r="F62" t="n">
        <v>24.497407</v>
      </c>
      <c r="G62" t="n">
        <v>119.24</v>
      </c>
    </row>
    <row r="63">
      <c r="A63" t="n">
        <v>2055</v>
      </c>
      <c r="B63" t="n">
        <v>0</v>
      </c>
      <c r="C63" t="n">
        <v>0</v>
      </c>
      <c r="D63" t="n">
        <v>0</v>
      </c>
      <c r="E63" t="n">
        <v>0</v>
      </c>
      <c r="F63" t="n">
        <v>24.1461553</v>
      </c>
      <c r="G63" t="n">
        <v>121</v>
      </c>
    </row>
    <row r="64">
      <c r="A64" t="n">
        <v>2060</v>
      </c>
      <c r="B64" t="n">
        <v>0</v>
      </c>
      <c r="C64" t="n">
        <v>0</v>
      </c>
      <c r="D64" t="n">
        <v>0</v>
      </c>
      <c r="E64" t="n">
        <v>0</v>
      </c>
      <c r="F64" t="n">
        <v>26.1163137</v>
      </c>
      <c r="G64" t="n">
        <v>122.43</v>
      </c>
    </row>
    <row r="65">
      <c r="A65" t="n">
        <v>2070</v>
      </c>
      <c r="B65" t="n">
        <v>0</v>
      </c>
      <c r="C65" t="n">
        <v>0</v>
      </c>
      <c r="D65" t="n">
        <v>0</v>
      </c>
      <c r="E65" t="n">
        <v>0</v>
      </c>
      <c r="F65" t="n">
        <v>24.8324033</v>
      </c>
      <c r="G65" t="n">
        <v>119.35</v>
      </c>
    </row>
    <row r="66">
      <c r="A66" t="n">
        <v>2080</v>
      </c>
      <c r="B66" t="n">
        <v>0</v>
      </c>
      <c r="C66" t="n">
        <v>0</v>
      </c>
      <c r="D66" t="n">
        <v>0</v>
      </c>
      <c r="E66" t="n">
        <v>0</v>
      </c>
      <c r="F66" t="n">
        <v>21.8039838</v>
      </c>
      <c r="G66" t="n">
        <v>116.38</v>
      </c>
    </row>
    <row r="67">
      <c r="A67" t="n">
        <v>2090</v>
      </c>
      <c r="B67" t="n">
        <v>0</v>
      </c>
      <c r="C67" t="n">
        <v>0</v>
      </c>
      <c r="D67" t="n">
        <v>0</v>
      </c>
      <c r="E67" t="n">
        <v>0</v>
      </c>
      <c r="F67" t="n">
        <v>24.1089485</v>
      </c>
      <c r="G67" t="n">
        <v>113.19</v>
      </c>
    </row>
    <row r="68">
      <c r="A68" t="n">
        <v>2100</v>
      </c>
      <c r="B68" t="n">
        <v>0</v>
      </c>
      <c r="C68" t="n">
        <v>0</v>
      </c>
      <c r="D68" t="n">
        <v>0</v>
      </c>
      <c r="E68" t="n">
        <v>0</v>
      </c>
      <c r="F68" t="n">
        <v>30.564424</v>
      </c>
      <c r="G68" t="n">
        <v>109.505</v>
      </c>
    </row>
    <row r="71">
      <c r="A71" t="inlineStr">
        <is>
          <t>IND</t>
        </is>
      </c>
    </row>
    <row r="74">
      <c r="A74" t="inlineStr">
        <is>
          <t>__cats__</t>
        </is>
      </c>
      <c r="B74" t="inlineStr">
        <is>
          <t>steel - primary - BF/BOF</t>
        </is>
      </c>
      <c r="C74" t="inlineStr">
        <is>
          <t>steel - primary - BF/BOF CCS</t>
        </is>
      </c>
      <c r="D74" t="inlineStr">
        <is>
          <t>steel - primary - DRI</t>
        </is>
      </c>
      <c r="E74" t="inlineStr">
        <is>
          <t>steel - primary - DRI CCS</t>
        </is>
      </c>
      <c r="F74" t="inlineStr">
        <is>
          <t>steel - primary - H-DRI</t>
        </is>
      </c>
      <c r="G74" t="inlineStr">
        <is>
          <t>steel - secondary</t>
        </is>
      </c>
    </row>
    <row r="75">
      <c r="A75" t="n">
        <v>2005</v>
      </c>
      <c r="B75" t="n">
        <v>32.44</v>
      </c>
      <c r="C75" t="n">
        <v>0</v>
      </c>
      <c r="D75" t="n">
        <v>0</v>
      </c>
      <c r="E75" t="n">
        <v>0</v>
      </c>
      <c r="F75" t="n">
        <v>0</v>
      </c>
      <c r="G75" t="n">
        <v>13.34</v>
      </c>
    </row>
    <row r="76">
      <c r="A76" t="n">
        <v>2010</v>
      </c>
      <c r="B76" t="n">
        <v>48.85</v>
      </c>
      <c r="C76" t="n">
        <v>0</v>
      </c>
      <c r="D76" t="n">
        <v>0</v>
      </c>
      <c r="E76" t="n">
        <v>0</v>
      </c>
      <c r="F76" t="n">
        <v>0</v>
      </c>
      <c r="G76" t="n">
        <v>20.13</v>
      </c>
    </row>
    <row r="77">
      <c r="A77" t="n">
        <v>2015</v>
      </c>
      <c r="B77" t="n">
        <v>58.98</v>
      </c>
      <c r="C77" t="n">
        <v>0</v>
      </c>
      <c r="D77" t="n">
        <v>0</v>
      </c>
      <c r="E77" t="n">
        <v>0</v>
      </c>
      <c r="F77" t="n">
        <v>0</v>
      </c>
      <c r="G77" t="n">
        <v>27.3</v>
      </c>
    </row>
    <row r="78">
      <c r="A78" t="n">
        <v>2020</v>
      </c>
      <c r="B78" t="n">
        <v>63.75</v>
      </c>
      <c r="C78" t="n">
        <v>0</v>
      </c>
      <c r="D78" t="n">
        <v>0</v>
      </c>
      <c r="E78" t="n">
        <v>0</v>
      </c>
      <c r="F78" t="n">
        <v>0</v>
      </c>
      <c r="G78" t="n">
        <v>17.95</v>
      </c>
    </row>
    <row r="79">
      <c r="A79" t="n">
        <v>2025</v>
      </c>
      <c r="B79" t="n">
        <v>96.15887069999999</v>
      </c>
      <c r="C79" t="n">
        <v>0</v>
      </c>
      <c r="D79" t="n">
        <v>0</v>
      </c>
      <c r="E79" t="n">
        <v>0</v>
      </c>
      <c r="F79" t="n">
        <v>0</v>
      </c>
      <c r="G79" t="n">
        <v>21.1797</v>
      </c>
    </row>
    <row r="80">
      <c r="A80" t="n">
        <v>2030</v>
      </c>
      <c r="B80" t="n">
        <v>90.66069659999999</v>
      </c>
      <c r="C80" t="n">
        <v>0</v>
      </c>
      <c r="D80" t="n">
        <v>25.0744175</v>
      </c>
      <c r="E80" t="n">
        <v>0.0127945</v>
      </c>
      <c r="F80" t="n">
        <v>1.9390768</v>
      </c>
      <c r="G80" t="n">
        <v>34.056</v>
      </c>
    </row>
    <row r="81">
      <c r="A81" t="n">
        <v>2035</v>
      </c>
      <c r="B81" t="n">
        <v>38.3802618</v>
      </c>
      <c r="C81" t="n">
        <v>0</v>
      </c>
      <c r="D81" t="n">
        <v>84.85660129999999</v>
      </c>
      <c r="E81" t="n">
        <v>0</v>
      </c>
      <c r="F81" t="n">
        <v>0</v>
      </c>
      <c r="G81" t="n">
        <v>48.411</v>
      </c>
    </row>
    <row r="82">
      <c r="A82" t="n">
        <v>2040</v>
      </c>
      <c r="B82" t="n">
        <v>0</v>
      </c>
      <c r="C82" t="n">
        <v>0</v>
      </c>
      <c r="D82" t="n">
        <v>98.9984812</v>
      </c>
      <c r="E82" t="n">
        <v>0</v>
      </c>
      <c r="F82" t="n">
        <v>31.03898</v>
      </c>
      <c r="G82" t="n">
        <v>66.011</v>
      </c>
    </row>
    <row r="83">
      <c r="A83" t="n">
        <v>2045</v>
      </c>
      <c r="B83" t="n">
        <v>0</v>
      </c>
      <c r="C83" t="n">
        <v>0</v>
      </c>
      <c r="D83" t="n">
        <v>0</v>
      </c>
      <c r="E83" t="n">
        <v>0</v>
      </c>
      <c r="F83" t="n">
        <v>128.6449985</v>
      </c>
      <c r="G83" t="n">
        <v>84.788</v>
      </c>
    </row>
    <row r="84">
      <c r="A84" t="n">
        <v>2050</v>
      </c>
      <c r="B84" t="n">
        <v>0</v>
      </c>
      <c r="C84" t="n">
        <v>0</v>
      </c>
      <c r="D84" t="n">
        <v>0</v>
      </c>
      <c r="E84" t="n">
        <v>0</v>
      </c>
      <c r="F84" t="n">
        <v>140.4620763</v>
      </c>
      <c r="G84" t="n">
        <v>104.533</v>
      </c>
    </row>
    <row r="85">
      <c r="A85" t="n">
        <v>2055</v>
      </c>
      <c r="B85" t="n">
        <v>0</v>
      </c>
      <c r="C85" t="n">
        <v>0</v>
      </c>
      <c r="D85" t="n">
        <v>0</v>
      </c>
      <c r="E85" t="n">
        <v>0</v>
      </c>
      <c r="F85" t="n">
        <v>120.1501817</v>
      </c>
      <c r="G85" t="n">
        <v>118.58</v>
      </c>
    </row>
    <row r="86">
      <c r="A86" t="n">
        <v>2060</v>
      </c>
      <c r="B86" t="n">
        <v>0</v>
      </c>
      <c r="C86" t="n">
        <v>0</v>
      </c>
      <c r="D86" t="n">
        <v>0</v>
      </c>
      <c r="E86" t="n">
        <v>0</v>
      </c>
      <c r="F86" t="n">
        <v>82.686171</v>
      </c>
      <c r="G86" t="n">
        <v>128.15</v>
      </c>
    </row>
    <row r="87">
      <c r="A87" t="n">
        <v>2070</v>
      </c>
      <c r="B87" t="n">
        <v>0</v>
      </c>
      <c r="C87" t="n">
        <v>0</v>
      </c>
      <c r="D87" t="n">
        <v>0</v>
      </c>
      <c r="E87" t="n">
        <v>0</v>
      </c>
      <c r="F87" t="n">
        <v>24.0888275</v>
      </c>
      <c r="G87" t="n">
        <v>149.27</v>
      </c>
    </row>
    <row r="88">
      <c r="A88" t="n">
        <v>2080</v>
      </c>
      <c r="B88" t="n">
        <v>0</v>
      </c>
      <c r="C88" t="n">
        <v>0</v>
      </c>
      <c r="D88" t="n">
        <v>0</v>
      </c>
      <c r="E88" t="n">
        <v>0</v>
      </c>
      <c r="F88" t="n">
        <v>13.9431888</v>
      </c>
      <c r="G88" t="n">
        <v>144.3284265</v>
      </c>
    </row>
    <row r="89">
      <c r="A89" t="n">
        <v>2090</v>
      </c>
      <c r="B89" t="n">
        <v>0</v>
      </c>
      <c r="C89" t="n">
        <v>0</v>
      </c>
      <c r="D89" t="n">
        <v>0</v>
      </c>
      <c r="E89" t="n">
        <v>0</v>
      </c>
      <c r="F89" t="n">
        <v>14.1568725</v>
      </c>
      <c r="G89" t="n">
        <v>146.5403036</v>
      </c>
    </row>
    <row r="90">
      <c r="A90" t="n">
        <v>2100</v>
      </c>
      <c r="B90" t="n">
        <v>0</v>
      </c>
      <c r="C90" t="n">
        <v>0</v>
      </c>
      <c r="D90" t="n">
        <v>0</v>
      </c>
      <c r="E90" t="n">
        <v>0</v>
      </c>
      <c r="F90" t="n">
        <v>14.1480363</v>
      </c>
      <c r="G90" t="n">
        <v>146.4488387</v>
      </c>
    </row>
    <row r="93">
      <c r="A93" t="inlineStr">
        <is>
          <t>JPN</t>
        </is>
      </c>
    </row>
    <row r="96">
      <c r="A96" t="inlineStr">
        <is>
          <t>__cats__</t>
        </is>
      </c>
      <c r="B96" t="inlineStr">
        <is>
          <t>steel - primary - BF/BOF</t>
        </is>
      </c>
      <c r="C96" t="inlineStr">
        <is>
          <t>steel - primary - BF/BOF CCS</t>
        </is>
      </c>
      <c r="D96" t="inlineStr">
        <is>
          <t>steel - primary - DRI</t>
        </is>
      </c>
      <c r="E96" t="inlineStr">
        <is>
          <t>steel - primary - DRI CCS</t>
        </is>
      </c>
      <c r="F96" t="inlineStr">
        <is>
          <t>steel - primary - H-DRI</t>
        </is>
      </c>
      <c r="G96" t="inlineStr">
        <is>
          <t>steel - secondary</t>
        </is>
      </c>
    </row>
    <row r="97">
      <c r="A97" t="n">
        <v>2005</v>
      </c>
      <c r="B97" t="n">
        <v>83.63</v>
      </c>
      <c r="C97" t="n">
        <v>0</v>
      </c>
      <c r="D97" t="n">
        <v>0</v>
      </c>
      <c r="E97" t="n">
        <v>0</v>
      </c>
      <c r="F97" t="n">
        <v>0</v>
      </c>
      <c r="G97" t="n">
        <v>28.84</v>
      </c>
    </row>
    <row r="98">
      <c r="A98" t="n">
        <v>2010</v>
      </c>
      <c r="B98" t="n">
        <v>85.76000000000001</v>
      </c>
      <c r="C98" t="n">
        <v>0</v>
      </c>
      <c r="D98" t="n">
        <v>0</v>
      </c>
      <c r="E98" t="n">
        <v>0</v>
      </c>
      <c r="F98" t="n">
        <v>0</v>
      </c>
      <c r="G98" t="n">
        <v>23.84</v>
      </c>
    </row>
    <row r="99">
      <c r="A99" t="n">
        <v>2015</v>
      </c>
      <c r="B99" t="n">
        <v>82.48</v>
      </c>
      <c r="C99" t="n">
        <v>0</v>
      </c>
      <c r="D99" t="n">
        <v>0</v>
      </c>
      <c r="E99" t="n">
        <v>0</v>
      </c>
      <c r="F99" t="n">
        <v>0</v>
      </c>
      <c r="G99" t="n">
        <v>24.47</v>
      </c>
    </row>
    <row r="100">
      <c r="A100" t="n">
        <v>2020</v>
      </c>
      <c r="B100" t="n">
        <v>68.45999999999999</v>
      </c>
      <c r="C100" t="n">
        <v>0</v>
      </c>
      <c r="D100" t="n">
        <v>0</v>
      </c>
      <c r="E100" t="n">
        <v>0</v>
      </c>
      <c r="F100" t="n">
        <v>0</v>
      </c>
      <c r="G100" t="n">
        <v>23.33</v>
      </c>
    </row>
    <row r="101">
      <c r="A101" t="n">
        <v>2025</v>
      </c>
      <c r="B101" t="n">
        <v>68.7836448</v>
      </c>
      <c r="C101" t="n">
        <v>0</v>
      </c>
      <c r="D101" t="n">
        <v>0</v>
      </c>
      <c r="E101" t="n">
        <v>0</v>
      </c>
      <c r="F101" t="n">
        <v>0</v>
      </c>
      <c r="G101" t="n">
        <v>32.7038</v>
      </c>
    </row>
    <row r="102">
      <c r="A102" t="n">
        <v>2030</v>
      </c>
      <c r="B102" t="n">
        <v>49.0744587</v>
      </c>
      <c r="C102" t="n">
        <v>0</v>
      </c>
      <c r="D102" t="n">
        <v>0</v>
      </c>
      <c r="E102" t="n">
        <v>0</v>
      </c>
      <c r="F102" t="n">
        <v>0</v>
      </c>
      <c r="G102" t="n">
        <v>44.286</v>
      </c>
    </row>
    <row r="103">
      <c r="A103" t="n">
        <v>2035</v>
      </c>
      <c r="B103" t="n">
        <v>19.8262563</v>
      </c>
      <c r="C103" t="n">
        <v>0</v>
      </c>
      <c r="D103" t="n">
        <v>11.4694853</v>
      </c>
      <c r="E103" t="n">
        <v>0</v>
      </c>
      <c r="F103" t="n">
        <v>3.4540688</v>
      </c>
      <c r="G103" t="n">
        <v>43.417</v>
      </c>
    </row>
    <row r="104">
      <c r="A104" t="n">
        <v>2040</v>
      </c>
      <c r="B104" t="n">
        <v>11.7320158</v>
      </c>
      <c r="C104" t="n">
        <v>4.5658908</v>
      </c>
      <c r="D104" t="n">
        <v>0</v>
      </c>
      <c r="E104" t="n">
        <v>0</v>
      </c>
      <c r="F104" t="n">
        <v>17.3217416</v>
      </c>
      <c r="G104" t="n">
        <v>41.701</v>
      </c>
    </row>
    <row r="105">
      <c r="A105" t="n">
        <v>2045</v>
      </c>
      <c r="B105" t="n">
        <v>2.6008785</v>
      </c>
      <c r="C105" t="n">
        <v>6.5874605</v>
      </c>
      <c r="D105" t="n">
        <v>0</v>
      </c>
      <c r="E105" t="n">
        <v>0</v>
      </c>
      <c r="F105" t="n">
        <v>27.7292127</v>
      </c>
      <c r="G105" t="n">
        <v>40.106</v>
      </c>
    </row>
    <row r="106">
      <c r="A106" t="n">
        <v>2050</v>
      </c>
      <c r="B106" t="n">
        <v>0</v>
      </c>
      <c r="C106" t="n">
        <v>6.7436771</v>
      </c>
      <c r="D106" t="n">
        <v>0</v>
      </c>
      <c r="E106" t="n">
        <v>0</v>
      </c>
      <c r="F106" t="n">
        <v>33.3922626</v>
      </c>
      <c r="G106" t="n">
        <v>38.665</v>
      </c>
    </row>
    <row r="107">
      <c r="A107" t="n">
        <v>2055</v>
      </c>
      <c r="B107" t="n">
        <v>0</v>
      </c>
      <c r="C107" t="n">
        <v>5.7053317</v>
      </c>
      <c r="D107" t="n">
        <v>0</v>
      </c>
      <c r="E107" t="n">
        <v>0</v>
      </c>
      <c r="F107" t="n">
        <v>35.0124976</v>
      </c>
      <c r="G107" t="n">
        <v>37.246</v>
      </c>
    </row>
    <row r="108">
      <c r="A108" t="n">
        <v>2060</v>
      </c>
      <c r="B108" t="n">
        <v>0</v>
      </c>
      <c r="C108" t="n">
        <v>0</v>
      </c>
      <c r="D108" t="n">
        <v>0</v>
      </c>
      <c r="E108" t="n">
        <v>0</v>
      </c>
      <c r="F108" t="n">
        <v>42.5670512</v>
      </c>
      <c r="G108" t="n">
        <v>35.816</v>
      </c>
    </row>
    <row r="109">
      <c r="A109" t="n">
        <v>2070</v>
      </c>
      <c r="B109" t="n">
        <v>0</v>
      </c>
      <c r="C109" t="n">
        <v>0</v>
      </c>
      <c r="D109" t="n">
        <v>0</v>
      </c>
      <c r="E109" t="n">
        <v>0</v>
      </c>
      <c r="F109" t="n">
        <v>39.8791039</v>
      </c>
      <c r="G109" t="n">
        <v>31.548</v>
      </c>
    </row>
    <row r="110">
      <c r="A110" t="n">
        <v>2080</v>
      </c>
      <c r="B110" t="n">
        <v>0</v>
      </c>
      <c r="C110" t="n">
        <v>0</v>
      </c>
      <c r="D110" t="n">
        <v>0</v>
      </c>
      <c r="E110" t="n">
        <v>0</v>
      </c>
      <c r="F110" t="n">
        <v>36.5301433</v>
      </c>
      <c r="G110" t="n">
        <v>27.676</v>
      </c>
    </row>
    <row r="111">
      <c r="A111" t="n">
        <v>2090</v>
      </c>
      <c r="B111" t="n">
        <v>0</v>
      </c>
      <c r="C111" t="n">
        <v>0</v>
      </c>
      <c r="D111" t="n">
        <v>0</v>
      </c>
      <c r="E111" t="n">
        <v>0</v>
      </c>
      <c r="F111" t="n">
        <v>33.2148375</v>
      </c>
      <c r="G111" t="n">
        <v>24.508</v>
      </c>
    </row>
    <row r="112">
      <c r="A112" t="n">
        <v>2100</v>
      </c>
      <c r="B112" t="n">
        <v>0</v>
      </c>
      <c r="C112" t="n">
        <v>0</v>
      </c>
      <c r="D112" t="n">
        <v>0</v>
      </c>
      <c r="E112" t="n">
        <v>0</v>
      </c>
      <c r="F112" t="n">
        <v>30.7580176</v>
      </c>
      <c r="G112" t="n">
        <v>21.78</v>
      </c>
    </row>
    <row r="115">
      <c r="A115" t="inlineStr">
        <is>
          <t>LAM</t>
        </is>
      </c>
    </row>
    <row r="118">
      <c r="A118" t="inlineStr">
        <is>
          <t>__cats__</t>
        </is>
      </c>
      <c r="B118" t="inlineStr">
        <is>
          <t>steel - primary - BF/BOF</t>
        </is>
      </c>
      <c r="C118" t="inlineStr">
        <is>
          <t>steel - primary - BF/BOF CCS</t>
        </is>
      </c>
      <c r="D118" t="inlineStr">
        <is>
          <t>steel - primary - DRI</t>
        </is>
      </c>
      <c r="E118" t="inlineStr">
        <is>
          <t>steel - primary - DRI CCS</t>
        </is>
      </c>
      <c r="F118" t="inlineStr">
        <is>
          <t>steel - primary - H-DRI</t>
        </is>
      </c>
      <c r="G118" t="inlineStr">
        <is>
          <t>steel - secondary</t>
        </is>
      </c>
    </row>
    <row r="119">
      <c r="A119" t="n">
        <v>2005</v>
      </c>
      <c r="B119" t="n">
        <v>47.94</v>
      </c>
      <c r="C119" t="n">
        <v>0</v>
      </c>
      <c r="D119" t="n">
        <v>0</v>
      </c>
      <c r="E119" t="n">
        <v>0</v>
      </c>
      <c r="F119" t="n">
        <v>0</v>
      </c>
      <c r="G119" t="n">
        <v>15.52</v>
      </c>
    </row>
    <row r="120">
      <c r="A120" t="n">
        <v>2010</v>
      </c>
      <c r="B120" t="n">
        <v>44.12</v>
      </c>
      <c r="C120" t="n">
        <v>0</v>
      </c>
      <c r="D120" t="n">
        <v>0</v>
      </c>
      <c r="E120" t="n">
        <v>0</v>
      </c>
      <c r="F120" t="n">
        <v>0</v>
      </c>
      <c r="G120" t="n">
        <v>18.48</v>
      </c>
    </row>
    <row r="121">
      <c r="A121" t="n">
        <v>2015</v>
      </c>
      <c r="B121" t="n">
        <v>43.77</v>
      </c>
      <c r="C121" t="n">
        <v>0</v>
      </c>
      <c r="D121" t="n">
        <v>0</v>
      </c>
      <c r="E121" t="n">
        <v>0</v>
      </c>
      <c r="F121" t="n">
        <v>0</v>
      </c>
      <c r="G121" t="n">
        <v>19.55</v>
      </c>
    </row>
    <row r="122">
      <c r="A122" t="n">
        <v>2020</v>
      </c>
      <c r="B122" t="n">
        <v>32.02</v>
      </c>
      <c r="C122" t="n">
        <v>0</v>
      </c>
      <c r="D122" t="n">
        <v>0</v>
      </c>
      <c r="E122" t="n">
        <v>0</v>
      </c>
      <c r="F122" t="n">
        <v>0</v>
      </c>
      <c r="G122" t="n">
        <v>19.98</v>
      </c>
    </row>
    <row r="123">
      <c r="A123" t="n">
        <v>2025</v>
      </c>
      <c r="B123" t="n">
        <v>28.4978642</v>
      </c>
      <c r="C123" t="n">
        <v>0</v>
      </c>
      <c r="D123" t="n">
        <v>0</v>
      </c>
      <c r="E123" t="n">
        <v>0</v>
      </c>
      <c r="F123" t="n">
        <v>0</v>
      </c>
      <c r="G123" t="n">
        <v>22.7553</v>
      </c>
    </row>
    <row r="124">
      <c r="A124" t="n">
        <v>2030</v>
      </c>
      <c r="B124" t="n">
        <v>19.0180444</v>
      </c>
      <c r="C124" t="n">
        <v>0</v>
      </c>
      <c r="D124" t="n">
        <v>8.751577299999999</v>
      </c>
      <c r="E124" t="n">
        <v>0</v>
      </c>
      <c r="F124" t="n">
        <v>3.0725663</v>
      </c>
      <c r="G124" t="n">
        <v>33.902</v>
      </c>
    </row>
    <row r="125">
      <c r="A125" t="n">
        <v>2035</v>
      </c>
      <c r="B125" t="n">
        <v>11.3921954</v>
      </c>
      <c r="C125" t="n">
        <v>0</v>
      </c>
      <c r="D125" t="n">
        <v>24.68002</v>
      </c>
      <c r="E125" t="n">
        <v>0</v>
      </c>
      <c r="F125" t="n">
        <v>0</v>
      </c>
      <c r="G125" t="n">
        <v>42.669</v>
      </c>
    </row>
    <row r="126">
      <c r="A126" t="n">
        <v>2040</v>
      </c>
      <c r="B126" t="n">
        <v>5.4330028</v>
      </c>
      <c r="C126" t="n">
        <v>0</v>
      </c>
      <c r="D126" t="n">
        <v>18.5186625</v>
      </c>
      <c r="E126" t="n">
        <v>0</v>
      </c>
      <c r="F126" t="n">
        <v>15.2687552</v>
      </c>
      <c r="G126" t="n">
        <v>52.657</v>
      </c>
    </row>
    <row r="127">
      <c r="A127" t="n">
        <v>2045</v>
      </c>
      <c r="B127" t="n">
        <v>0</v>
      </c>
      <c r="C127" t="n">
        <v>0</v>
      </c>
      <c r="D127" t="n">
        <v>0</v>
      </c>
      <c r="E127" t="n">
        <v>0</v>
      </c>
      <c r="F127" t="n">
        <v>39.1921269</v>
      </c>
      <c r="G127" t="n">
        <v>60.775</v>
      </c>
    </row>
    <row r="128">
      <c r="A128" t="n">
        <v>2050</v>
      </c>
      <c r="B128" t="n">
        <v>0</v>
      </c>
      <c r="C128" t="n">
        <v>0</v>
      </c>
      <c r="D128" t="n">
        <v>0</v>
      </c>
      <c r="E128" t="n">
        <v>0</v>
      </c>
      <c r="F128" t="n">
        <v>35.4199723</v>
      </c>
      <c r="G128" t="n">
        <v>66.858</v>
      </c>
    </row>
    <row r="129">
      <c r="A129" t="n">
        <v>2055</v>
      </c>
      <c r="B129" t="n">
        <v>0</v>
      </c>
      <c r="C129" t="n">
        <v>0</v>
      </c>
      <c r="D129" t="n">
        <v>0</v>
      </c>
      <c r="E129" t="n">
        <v>0</v>
      </c>
      <c r="F129" t="n">
        <v>27.903695</v>
      </c>
      <c r="G129" t="n">
        <v>68.992</v>
      </c>
    </row>
    <row r="130">
      <c r="A130" t="n">
        <v>2060</v>
      </c>
      <c r="B130" t="n">
        <v>0</v>
      </c>
      <c r="C130" t="n">
        <v>0</v>
      </c>
      <c r="D130" t="n">
        <v>0</v>
      </c>
      <c r="E130" t="n">
        <v>0</v>
      </c>
      <c r="F130" t="n">
        <v>25.9990114</v>
      </c>
      <c r="G130" t="n">
        <v>69.95999999999999</v>
      </c>
    </row>
    <row r="131">
      <c r="A131" t="n">
        <v>2070</v>
      </c>
      <c r="B131" t="n">
        <v>0</v>
      </c>
      <c r="C131" t="n">
        <v>0</v>
      </c>
      <c r="D131" t="n">
        <v>0</v>
      </c>
      <c r="E131" t="n">
        <v>0</v>
      </c>
      <c r="F131" t="n">
        <v>18.8821328</v>
      </c>
      <c r="G131" t="n">
        <v>69.399</v>
      </c>
    </row>
    <row r="132">
      <c r="A132" t="n">
        <v>2080</v>
      </c>
      <c r="B132" t="n">
        <v>0</v>
      </c>
      <c r="C132" t="n">
        <v>0</v>
      </c>
      <c r="D132" t="n">
        <v>0</v>
      </c>
      <c r="E132" t="n">
        <v>0</v>
      </c>
      <c r="F132" t="n">
        <v>12.8781683</v>
      </c>
      <c r="G132" t="n">
        <v>68.29900000000001</v>
      </c>
    </row>
    <row r="133">
      <c r="A133" t="n">
        <v>2090</v>
      </c>
      <c r="B133" t="n">
        <v>0</v>
      </c>
      <c r="C133" t="n">
        <v>0</v>
      </c>
      <c r="D133" t="n">
        <v>0</v>
      </c>
      <c r="E133" t="n">
        <v>0</v>
      </c>
      <c r="F133" t="n">
        <v>9.0337797</v>
      </c>
      <c r="G133" t="n">
        <v>66.044</v>
      </c>
    </row>
    <row r="134">
      <c r="A134" t="n">
        <v>2100</v>
      </c>
      <c r="B134" t="n">
        <v>0</v>
      </c>
      <c r="C134" t="n">
        <v>0</v>
      </c>
      <c r="D134" t="n">
        <v>0</v>
      </c>
      <c r="E134" t="n">
        <v>0</v>
      </c>
      <c r="F134" t="n">
        <v>9.14274</v>
      </c>
      <c r="G134" t="n">
        <v>62.887</v>
      </c>
    </row>
    <row r="137">
      <c r="A137" t="inlineStr">
        <is>
          <t>MEA</t>
        </is>
      </c>
    </row>
    <row r="140">
      <c r="A140" t="inlineStr">
        <is>
          <t>__cats__</t>
        </is>
      </c>
      <c r="B140" t="inlineStr">
        <is>
          <t>steel - primary - BF/BOF</t>
        </is>
      </c>
      <c r="C140" t="inlineStr">
        <is>
          <t>steel - primary - BF/BOF CCS</t>
        </is>
      </c>
      <c r="D140" t="inlineStr">
        <is>
          <t>steel - primary - DRI</t>
        </is>
      </c>
      <c r="E140" t="inlineStr">
        <is>
          <t>steel - primary - DRI CCS</t>
        </is>
      </c>
      <c r="F140" t="inlineStr">
        <is>
          <t>steel - primary - H-DRI</t>
        </is>
      </c>
      <c r="G140" t="inlineStr">
        <is>
          <t>steel - secondary</t>
        </is>
      </c>
    </row>
    <row r="141">
      <c r="A141" t="n">
        <v>2005</v>
      </c>
      <c r="B141" t="n">
        <v>21.8</v>
      </c>
      <c r="C141" t="n">
        <v>0</v>
      </c>
      <c r="D141" t="n">
        <v>0</v>
      </c>
      <c r="E141" t="n">
        <v>0</v>
      </c>
      <c r="F141" t="n">
        <v>0</v>
      </c>
      <c r="G141" t="n">
        <v>5.01</v>
      </c>
    </row>
    <row r="142">
      <c r="A142" t="n">
        <v>2010</v>
      </c>
      <c r="B142" t="n">
        <v>25.46</v>
      </c>
      <c r="C142" t="n">
        <v>0</v>
      </c>
      <c r="D142" t="n">
        <v>0</v>
      </c>
      <c r="E142" t="n">
        <v>0</v>
      </c>
      <c r="F142" t="n">
        <v>0</v>
      </c>
      <c r="G142" t="n">
        <v>8.257</v>
      </c>
    </row>
    <row r="143">
      <c r="A143" t="n">
        <v>2015</v>
      </c>
      <c r="B143" t="n">
        <v>32.97</v>
      </c>
      <c r="C143" t="n">
        <v>0</v>
      </c>
      <c r="D143" t="n">
        <v>0</v>
      </c>
      <c r="E143" t="n">
        <v>0</v>
      </c>
      <c r="F143" t="n">
        <v>0</v>
      </c>
      <c r="G143" t="n">
        <v>8.470000000000001</v>
      </c>
    </row>
    <row r="144">
      <c r="A144" t="n">
        <v>2020</v>
      </c>
      <c r="B144" t="n">
        <v>39.59</v>
      </c>
      <c r="C144" t="n">
        <v>0</v>
      </c>
      <c r="D144" t="n">
        <v>0</v>
      </c>
      <c r="E144" t="n">
        <v>0</v>
      </c>
      <c r="F144" t="n">
        <v>0</v>
      </c>
      <c r="G144" t="n">
        <v>12.24</v>
      </c>
    </row>
    <row r="145">
      <c r="A145" t="n">
        <v>2025</v>
      </c>
      <c r="B145" t="n">
        <v>37.7006569</v>
      </c>
      <c r="C145" t="n">
        <v>0</v>
      </c>
      <c r="D145" t="n">
        <v>0</v>
      </c>
      <c r="E145" t="n">
        <v>0</v>
      </c>
      <c r="F145" t="n">
        <v>0</v>
      </c>
      <c r="G145" t="n">
        <v>18.0588</v>
      </c>
    </row>
    <row r="146">
      <c r="A146" t="n">
        <v>2030</v>
      </c>
      <c r="B146" t="n">
        <v>29.8598011</v>
      </c>
      <c r="C146" t="n">
        <v>0</v>
      </c>
      <c r="D146" t="n">
        <v>10.8194021</v>
      </c>
      <c r="E146" t="n">
        <v>0</v>
      </c>
      <c r="F146" t="n">
        <v>1.9439389</v>
      </c>
      <c r="G146" t="n">
        <v>29.447</v>
      </c>
    </row>
    <row r="147">
      <c r="A147" t="n">
        <v>2035</v>
      </c>
      <c r="B147" t="n">
        <v>19.4182558</v>
      </c>
      <c r="C147" t="n">
        <v>0</v>
      </c>
      <c r="D147" t="n">
        <v>24.6735014</v>
      </c>
      <c r="E147" t="n">
        <v>0</v>
      </c>
      <c r="F147" t="n">
        <v>0</v>
      </c>
      <c r="G147" t="n">
        <v>42.438</v>
      </c>
    </row>
    <row r="148">
      <c r="A148" t="n">
        <v>2040</v>
      </c>
      <c r="B148" t="n">
        <v>7.6264104</v>
      </c>
      <c r="C148" t="n">
        <v>1.1592373</v>
      </c>
      <c r="D148" t="n">
        <v>3.1394153</v>
      </c>
      <c r="E148" t="n">
        <v>23.098964</v>
      </c>
      <c r="F148" t="n">
        <v>0</v>
      </c>
      <c r="G148" t="n">
        <v>57.937</v>
      </c>
    </row>
    <row r="149">
      <c r="A149" t="n">
        <v>2045</v>
      </c>
      <c r="B149" t="n">
        <v>0</v>
      </c>
      <c r="C149" t="n">
        <v>0</v>
      </c>
      <c r="D149" t="n">
        <v>0</v>
      </c>
      <c r="E149" t="n">
        <v>0</v>
      </c>
      <c r="F149" t="n">
        <v>33.3406442</v>
      </c>
      <c r="G149" t="n">
        <v>72.765</v>
      </c>
    </row>
    <row r="150">
      <c r="A150" t="n">
        <v>2050</v>
      </c>
      <c r="B150" t="n">
        <v>0</v>
      </c>
      <c r="C150" t="n">
        <v>0</v>
      </c>
      <c r="D150" t="n">
        <v>0</v>
      </c>
      <c r="E150" t="n">
        <v>0</v>
      </c>
      <c r="F150" t="n">
        <v>33.6110673</v>
      </c>
      <c r="G150" t="n">
        <v>86.28400000000001</v>
      </c>
    </row>
    <row r="151">
      <c r="A151" t="n">
        <v>2055</v>
      </c>
      <c r="B151" t="n">
        <v>0</v>
      </c>
      <c r="C151" t="n">
        <v>0</v>
      </c>
      <c r="D151" t="n">
        <v>0</v>
      </c>
      <c r="E151" t="n">
        <v>0</v>
      </c>
      <c r="F151" t="n">
        <v>29.413514</v>
      </c>
      <c r="G151" t="n">
        <v>91.751</v>
      </c>
    </row>
    <row r="152">
      <c r="A152" t="n">
        <v>2060</v>
      </c>
      <c r="B152" t="n">
        <v>0</v>
      </c>
      <c r="C152" t="n">
        <v>0</v>
      </c>
      <c r="D152" t="n">
        <v>0</v>
      </c>
      <c r="E152" t="n">
        <v>0</v>
      </c>
      <c r="F152" t="n">
        <v>28.79378</v>
      </c>
      <c r="G152" t="n">
        <v>95.51300000000001</v>
      </c>
    </row>
    <row r="153">
      <c r="A153" t="n">
        <v>2070</v>
      </c>
      <c r="B153" t="n">
        <v>0</v>
      </c>
      <c r="C153" t="n">
        <v>0</v>
      </c>
      <c r="D153" t="n">
        <v>0</v>
      </c>
      <c r="E153" t="n">
        <v>0</v>
      </c>
      <c r="F153" t="n">
        <v>19.7936328</v>
      </c>
      <c r="G153" t="n">
        <v>111.87</v>
      </c>
    </row>
    <row r="154">
      <c r="A154" t="n">
        <v>2080</v>
      </c>
      <c r="B154" t="n">
        <v>0</v>
      </c>
      <c r="C154" t="n">
        <v>0</v>
      </c>
      <c r="D154" t="n">
        <v>0</v>
      </c>
      <c r="E154" t="n">
        <v>0</v>
      </c>
      <c r="F154" t="n">
        <v>11.0105359</v>
      </c>
      <c r="G154" t="n">
        <v>123.86</v>
      </c>
    </row>
    <row r="155">
      <c r="A155" t="n">
        <v>2090</v>
      </c>
      <c r="B155" t="n">
        <v>0</v>
      </c>
      <c r="C155" t="n">
        <v>0</v>
      </c>
      <c r="D155" t="n">
        <v>0</v>
      </c>
      <c r="E155" t="n">
        <v>0</v>
      </c>
      <c r="F155" t="n">
        <v>15.2331686</v>
      </c>
      <c r="G155" t="n">
        <v>130.57</v>
      </c>
    </row>
    <row r="156">
      <c r="A156" t="n">
        <v>2100</v>
      </c>
      <c r="B156" t="n">
        <v>0</v>
      </c>
      <c r="C156" t="n">
        <v>0</v>
      </c>
      <c r="D156" t="n">
        <v>0</v>
      </c>
      <c r="E156" t="n">
        <v>0</v>
      </c>
      <c r="F156" t="n">
        <v>16.9904853</v>
      </c>
      <c r="G156" t="n">
        <v>136.62</v>
      </c>
    </row>
    <row r="159">
      <c r="A159" t="inlineStr">
        <is>
          <t>NEU</t>
        </is>
      </c>
    </row>
    <row r="162">
      <c r="A162" t="inlineStr">
        <is>
          <t>__cats__</t>
        </is>
      </c>
      <c r="B162" t="inlineStr">
        <is>
          <t>steel - primary - BF/BOF</t>
        </is>
      </c>
      <c r="C162" t="inlineStr">
        <is>
          <t>steel - primary - BF/BOF CCS</t>
        </is>
      </c>
      <c r="D162" t="inlineStr">
        <is>
          <t>steel - primary - DRI</t>
        </is>
      </c>
      <c r="E162" t="inlineStr">
        <is>
          <t>steel - primary - DRI CCS</t>
        </is>
      </c>
      <c r="F162" t="inlineStr">
        <is>
          <t>steel - primary - H-DRI</t>
        </is>
      </c>
      <c r="G162" t="inlineStr">
        <is>
          <t>steel - secondary</t>
        </is>
      </c>
    </row>
    <row r="163">
      <c r="A163" t="n">
        <v>2005</v>
      </c>
      <c r="B163" t="n">
        <v>7.49</v>
      </c>
      <c r="C163" t="n">
        <v>0</v>
      </c>
      <c r="D163" t="n">
        <v>0</v>
      </c>
      <c r="E163" t="n">
        <v>0</v>
      </c>
      <c r="F163" t="n">
        <v>0</v>
      </c>
      <c r="G163" t="n">
        <v>17.75</v>
      </c>
    </row>
    <row r="164">
      <c r="A164" t="n">
        <v>2010</v>
      </c>
      <c r="B164" t="n">
        <v>10.13</v>
      </c>
      <c r="C164" t="n">
        <v>0</v>
      </c>
      <c r="D164" t="n">
        <v>0</v>
      </c>
      <c r="E164" t="n">
        <v>0</v>
      </c>
      <c r="F164" t="n">
        <v>0</v>
      </c>
      <c r="G164" t="n">
        <v>23.67</v>
      </c>
    </row>
    <row r="165">
      <c r="A165" t="n">
        <v>2015</v>
      </c>
      <c r="B165" t="n">
        <v>13.1</v>
      </c>
      <c r="C165" t="n">
        <v>0</v>
      </c>
      <c r="D165" t="n">
        <v>0</v>
      </c>
      <c r="E165" t="n">
        <v>0</v>
      </c>
      <c r="F165" t="n">
        <v>0</v>
      </c>
      <c r="G165" t="n">
        <v>23.44</v>
      </c>
    </row>
    <row r="166">
      <c r="A166" t="n">
        <v>2020</v>
      </c>
      <c r="B166" t="n">
        <v>13.97</v>
      </c>
      <c r="C166" t="n">
        <v>0</v>
      </c>
      <c r="D166" t="n">
        <v>0</v>
      </c>
      <c r="E166" t="n">
        <v>0</v>
      </c>
      <c r="F166" t="n">
        <v>0</v>
      </c>
      <c r="G166" t="n">
        <v>29.99</v>
      </c>
    </row>
    <row r="167">
      <c r="A167" t="n">
        <v>2025</v>
      </c>
      <c r="B167" t="n">
        <v>8.483785900000001</v>
      </c>
      <c r="C167" t="n">
        <v>0</v>
      </c>
      <c r="D167" t="n">
        <v>0</v>
      </c>
      <c r="E167" t="n">
        <v>0</v>
      </c>
      <c r="F167" t="n">
        <v>0</v>
      </c>
      <c r="G167" t="n">
        <v>31.6078126</v>
      </c>
    </row>
    <row r="168">
      <c r="A168" t="n">
        <v>2030</v>
      </c>
      <c r="B168" t="n">
        <v>3.7192416</v>
      </c>
      <c r="C168" t="n">
        <v>0</v>
      </c>
      <c r="D168" t="n">
        <v>2.9732882</v>
      </c>
      <c r="E168" t="n">
        <v>0</v>
      </c>
      <c r="F168" t="n">
        <v>0.8049487</v>
      </c>
      <c r="G168" t="n">
        <v>33.3870247</v>
      </c>
    </row>
    <row r="169">
      <c r="A169" t="n">
        <v>2035</v>
      </c>
      <c r="B169" t="n">
        <v>2.7012385</v>
      </c>
      <c r="C169" t="n">
        <v>0.2892935</v>
      </c>
      <c r="D169" t="n">
        <v>3.3467225</v>
      </c>
      <c r="E169" t="n">
        <v>0</v>
      </c>
      <c r="F169" t="n">
        <v>0</v>
      </c>
      <c r="G169" t="n">
        <v>34.705909</v>
      </c>
    </row>
    <row r="170">
      <c r="A170" t="n">
        <v>2040</v>
      </c>
      <c r="B170" t="n">
        <v>0</v>
      </c>
      <c r="C170" t="n">
        <v>0.5046902</v>
      </c>
      <c r="D170" t="n">
        <v>0</v>
      </c>
      <c r="E170" t="n">
        <v>0</v>
      </c>
      <c r="F170" t="n">
        <v>4.4497061</v>
      </c>
      <c r="G170" t="n">
        <v>34.3966144</v>
      </c>
    </row>
    <row r="171">
      <c r="A171" t="n">
        <v>2045</v>
      </c>
      <c r="B171" t="n">
        <v>0</v>
      </c>
      <c r="C171" t="n">
        <v>0</v>
      </c>
      <c r="D171" t="n">
        <v>0</v>
      </c>
      <c r="E171" t="n">
        <v>0</v>
      </c>
      <c r="F171" t="n">
        <v>3.898127</v>
      </c>
      <c r="G171" t="n">
        <v>35.6897379</v>
      </c>
    </row>
    <row r="172">
      <c r="A172" t="n">
        <v>2050</v>
      </c>
      <c r="B172" t="n">
        <v>0</v>
      </c>
      <c r="C172" t="n">
        <v>0</v>
      </c>
      <c r="D172" t="n">
        <v>0</v>
      </c>
      <c r="E172" t="n">
        <v>0</v>
      </c>
      <c r="F172" t="n">
        <v>2.8440634</v>
      </c>
      <c r="G172" t="n">
        <v>35.9868545</v>
      </c>
    </row>
    <row r="173">
      <c r="A173" t="n">
        <v>2055</v>
      </c>
      <c r="B173" t="n">
        <v>0</v>
      </c>
      <c r="C173" t="n">
        <v>0</v>
      </c>
      <c r="D173" t="n">
        <v>0</v>
      </c>
      <c r="E173" t="n">
        <v>0</v>
      </c>
      <c r="F173" t="n">
        <v>2.7367958</v>
      </c>
      <c r="G173" t="n">
        <v>34.5457094</v>
      </c>
    </row>
    <row r="174">
      <c r="A174" t="n">
        <v>2060</v>
      </c>
      <c r="B174" t="n">
        <v>0</v>
      </c>
      <c r="C174" t="n">
        <v>0</v>
      </c>
      <c r="D174" t="n">
        <v>0</v>
      </c>
      <c r="E174" t="n">
        <v>0</v>
      </c>
      <c r="F174" t="n">
        <v>2.704741</v>
      </c>
      <c r="G174" t="n">
        <v>34.0788475</v>
      </c>
    </row>
    <row r="175">
      <c r="A175" t="n">
        <v>2070</v>
      </c>
      <c r="B175" t="n">
        <v>0</v>
      </c>
      <c r="C175" t="n">
        <v>0</v>
      </c>
      <c r="D175" t="n">
        <v>0</v>
      </c>
      <c r="E175" t="n">
        <v>0</v>
      </c>
      <c r="F175" t="n">
        <v>2.4926899</v>
      </c>
      <c r="G175" t="n">
        <v>31.2314796</v>
      </c>
    </row>
    <row r="176">
      <c r="A176" t="n">
        <v>2080</v>
      </c>
      <c r="B176" t="n">
        <v>0</v>
      </c>
      <c r="C176" t="n">
        <v>0</v>
      </c>
      <c r="D176" t="n">
        <v>0</v>
      </c>
      <c r="E176" t="n">
        <v>0</v>
      </c>
      <c r="F176" t="n">
        <v>2.3386125</v>
      </c>
      <c r="G176" t="n">
        <v>29.1333132</v>
      </c>
    </row>
    <row r="177">
      <c r="A177" t="n">
        <v>2090</v>
      </c>
      <c r="B177" t="n">
        <v>0</v>
      </c>
      <c r="C177" t="n">
        <v>0</v>
      </c>
      <c r="D177" t="n">
        <v>0</v>
      </c>
      <c r="E177" t="n">
        <v>0</v>
      </c>
      <c r="F177" t="n">
        <v>2.1872849</v>
      </c>
      <c r="G177" t="n">
        <v>27.1216048</v>
      </c>
    </row>
    <row r="178">
      <c r="A178" t="n">
        <v>2100</v>
      </c>
      <c r="B178" t="n">
        <v>0</v>
      </c>
      <c r="C178" t="n">
        <v>0</v>
      </c>
      <c r="D178" t="n">
        <v>0</v>
      </c>
      <c r="E178" t="n">
        <v>0</v>
      </c>
      <c r="F178" t="n">
        <v>2.0237459</v>
      </c>
      <c r="G178" t="n">
        <v>24.9396243</v>
      </c>
    </row>
    <row r="181">
      <c r="A181" t="inlineStr">
        <is>
          <t>OAS</t>
        </is>
      </c>
    </row>
    <row r="184">
      <c r="A184" t="inlineStr">
        <is>
          <t>__cats__</t>
        </is>
      </c>
      <c r="B184" t="inlineStr">
        <is>
          <t>steel - primary - BF/BOF</t>
        </is>
      </c>
      <c r="C184" t="inlineStr">
        <is>
          <t>steel - primary - BF/BOF CCS</t>
        </is>
      </c>
      <c r="D184" t="inlineStr">
        <is>
          <t>steel - primary - DRI</t>
        </is>
      </c>
      <c r="E184" t="inlineStr">
        <is>
          <t>steel - primary - DRI CCS</t>
        </is>
      </c>
      <c r="F184" t="inlineStr">
        <is>
          <t>steel - primary - H-DRI</t>
        </is>
      </c>
      <c r="G184" t="inlineStr">
        <is>
          <t>steel - secondary</t>
        </is>
      </c>
    </row>
    <row r="185">
      <c r="A185" t="n">
        <v>2005</v>
      </c>
      <c r="B185" t="n">
        <v>32.51</v>
      </c>
      <c r="C185" t="n">
        <v>0</v>
      </c>
      <c r="D185" t="n">
        <v>0</v>
      </c>
      <c r="E185" t="n">
        <v>0</v>
      </c>
      <c r="F185" t="n">
        <v>0</v>
      </c>
      <c r="G185" t="n">
        <v>36.62</v>
      </c>
    </row>
    <row r="186">
      <c r="A186" t="n">
        <v>2010</v>
      </c>
      <c r="B186" t="n">
        <v>40.16</v>
      </c>
      <c r="C186" t="n">
        <v>0</v>
      </c>
      <c r="D186" t="n">
        <v>0</v>
      </c>
      <c r="E186" t="n">
        <v>0</v>
      </c>
      <c r="F186" t="n">
        <v>0</v>
      </c>
      <c r="G186" t="n">
        <v>44.04</v>
      </c>
    </row>
    <row r="187">
      <c r="A187" t="n">
        <v>2015</v>
      </c>
      <c r="B187" t="n">
        <v>56.05</v>
      </c>
      <c r="C187" t="n">
        <v>0</v>
      </c>
      <c r="D187" t="n">
        <v>0</v>
      </c>
      <c r="E187" t="n">
        <v>0</v>
      </c>
      <c r="F187" t="n">
        <v>0</v>
      </c>
      <c r="G187" t="n">
        <v>42.57</v>
      </c>
    </row>
    <row r="188">
      <c r="A188" t="n">
        <v>2020</v>
      </c>
      <c r="B188" t="n">
        <v>75.16</v>
      </c>
      <c r="C188" t="n">
        <v>0</v>
      </c>
      <c r="D188" t="n">
        <v>0</v>
      </c>
      <c r="E188" t="n">
        <v>0</v>
      </c>
      <c r="F188" t="n">
        <v>0</v>
      </c>
      <c r="G188" t="n">
        <v>44.06</v>
      </c>
    </row>
    <row r="189">
      <c r="A189" t="n">
        <v>2025</v>
      </c>
      <c r="B189" t="n">
        <v>91.9556434</v>
      </c>
      <c r="C189" t="n">
        <v>0</v>
      </c>
      <c r="D189" t="n">
        <v>0</v>
      </c>
      <c r="E189" t="n">
        <v>0</v>
      </c>
      <c r="F189" t="n">
        <v>0</v>
      </c>
      <c r="G189" t="n">
        <v>52.9947</v>
      </c>
    </row>
    <row r="190">
      <c r="A190" t="n">
        <v>2030</v>
      </c>
      <c r="B190" t="n">
        <v>112.3435144</v>
      </c>
      <c r="C190" t="n">
        <v>0.78127</v>
      </c>
      <c r="D190" t="n">
        <v>0</v>
      </c>
      <c r="E190" t="n">
        <v>0</v>
      </c>
      <c r="F190" t="n">
        <v>3.9645223</v>
      </c>
      <c r="G190" t="n">
        <v>74.899</v>
      </c>
    </row>
    <row r="191">
      <c r="A191" t="n">
        <v>2035</v>
      </c>
      <c r="B191" t="n">
        <v>92.55693239999999</v>
      </c>
      <c r="C191" t="n">
        <v>0</v>
      </c>
      <c r="D191" t="n">
        <v>3.9464566</v>
      </c>
      <c r="E191" t="n">
        <v>0</v>
      </c>
      <c r="F191" t="n">
        <v>0</v>
      </c>
      <c r="G191" t="n">
        <v>94.974</v>
      </c>
    </row>
    <row r="192">
      <c r="A192" t="n">
        <v>2040</v>
      </c>
      <c r="B192" t="n">
        <v>47.8950422</v>
      </c>
      <c r="C192" t="n">
        <v>2.353723</v>
      </c>
      <c r="D192" t="n">
        <v>3.7870617</v>
      </c>
      <c r="E192" t="n">
        <v>0</v>
      </c>
      <c r="F192" t="n">
        <v>0</v>
      </c>
      <c r="G192" t="n">
        <v>112.64</v>
      </c>
    </row>
    <row r="193">
      <c r="A193" t="n">
        <v>2045</v>
      </c>
      <c r="B193" t="n">
        <v>0</v>
      </c>
      <c r="C193" t="n">
        <v>2.6720926</v>
      </c>
      <c r="D193" t="n">
        <v>0</v>
      </c>
      <c r="E193" t="n">
        <v>0</v>
      </c>
      <c r="F193" t="n">
        <v>30.5146402</v>
      </c>
      <c r="G193" t="n">
        <v>123.42</v>
      </c>
    </row>
    <row r="194">
      <c r="A194" t="n">
        <v>2050</v>
      </c>
      <c r="B194" t="n">
        <v>0</v>
      </c>
      <c r="C194" t="n">
        <v>0</v>
      </c>
      <c r="D194" t="n">
        <v>0</v>
      </c>
      <c r="E194" t="n">
        <v>0</v>
      </c>
      <c r="F194" t="n">
        <v>33.8404683</v>
      </c>
      <c r="G194" t="n">
        <v>132.99</v>
      </c>
    </row>
    <row r="195">
      <c r="A195" t="n">
        <v>2055</v>
      </c>
      <c r="B195" t="n">
        <v>0</v>
      </c>
      <c r="C195" t="n">
        <v>0</v>
      </c>
      <c r="D195" t="n">
        <v>0</v>
      </c>
      <c r="E195" t="n">
        <v>0</v>
      </c>
      <c r="F195" t="n">
        <v>30.9246732</v>
      </c>
      <c r="G195" t="n">
        <v>139.7</v>
      </c>
    </row>
    <row r="196">
      <c r="A196" t="n">
        <v>2060</v>
      </c>
      <c r="B196" t="n">
        <v>0</v>
      </c>
      <c r="C196" t="n">
        <v>0</v>
      </c>
      <c r="D196" t="n">
        <v>0</v>
      </c>
      <c r="E196" t="n">
        <v>0</v>
      </c>
      <c r="F196" t="n">
        <v>38.6405438</v>
      </c>
      <c r="G196" t="n">
        <v>145.09</v>
      </c>
    </row>
    <row r="197">
      <c r="A197" t="n">
        <v>2070</v>
      </c>
      <c r="B197" t="n">
        <v>0</v>
      </c>
      <c r="C197" t="n">
        <v>0</v>
      </c>
      <c r="D197" t="n">
        <v>0</v>
      </c>
      <c r="E197" t="n">
        <v>0</v>
      </c>
      <c r="F197" t="n">
        <v>33.0091686</v>
      </c>
      <c r="G197" t="n">
        <v>161.92</v>
      </c>
    </row>
    <row r="198">
      <c r="A198" t="n">
        <v>2080</v>
      </c>
      <c r="B198" t="n">
        <v>0</v>
      </c>
      <c r="C198" t="n">
        <v>0</v>
      </c>
      <c r="D198" t="n">
        <v>0</v>
      </c>
      <c r="E198" t="n">
        <v>0</v>
      </c>
      <c r="F198" t="n">
        <v>23.9717921</v>
      </c>
      <c r="G198" t="n">
        <v>170.5</v>
      </c>
    </row>
    <row r="199">
      <c r="A199" t="n">
        <v>2090</v>
      </c>
      <c r="B199" t="n">
        <v>0</v>
      </c>
      <c r="C199" t="n">
        <v>0</v>
      </c>
      <c r="D199" t="n">
        <v>0</v>
      </c>
      <c r="E199" t="n">
        <v>0</v>
      </c>
      <c r="F199" t="n">
        <v>14.3080473</v>
      </c>
      <c r="G199" t="n">
        <v>169.07</v>
      </c>
    </row>
    <row r="200">
      <c r="A200" t="n">
        <v>2100</v>
      </c>
      <c r="B200" t="n">
        <v>0</v>
      </c>
      <c r="C200" t="n">
        <v>0</v>
      </c>
      <c r="D200" t="n">
        <v>0</v>
      </c>
      <c r="E200" t="n">
        <v>0</v>
      </c>
      <c r="F200" t="n">
        <v>14.1742198</v>
      </c>
      <c r="G200" t="n">
        <v>157.3</v>
      </c>
    </row>
    <row r="203">
      <c r="A203" t="inlineStr">
        <is>
          <t>REF</t>
        </is>
      </c>
    </row>
    <row r="206">
      <c r="A206" t="inlineStr">
        <is>
          <t>__cats__</t>
        </is>
      </c>
      <c r="B206" t="inlineStr">
        <is>
          <t>steel - primary - BF/BOF</t>
        </is>
      </c>
      <c r="C206" t="inlineStr">
        <is>
          <t>steel - primary - BF/BOF CCS</t>
        </is>
      </c>
      <c r="D206" t="inlineStr">
        <is>
          <t>steel - primary - DRI</t>
        </is>
      </c>
      <c r="E206" t="inlineStr">
        <is>
          <t>steel - primary - DRI CCS</t>
        </is>
      </c>
      <c r="F206" t="inlineStr">
        <is>
          <t>steel - primary - H-DRI</t>
        </is>
      </c>
      <c r="G206" t="inlineStr">
        <is>
          <t>steel - secondary</t>
        </is>
      </c>
    </row>
    <row r="207">
      <c r="A207" t="n">
        <v>2005</v>
      </c>
      <c r="B207" t="n">
        <v>98.39</v>
      </c>
      <c r="C207" t="n">
        <v>0</v>
      </c>
      <c r="D207" t="n">
        <v>0</v>
      </c>
      <c r="E207" t="n">
        <v>0</v>
      </c>
      <c r="F207" t="n">
        <v>0</v>
      </c>
      <c r="G207" t="n">
        <v>15.25</v>
      </c>
    </row>
    <row r="208">
      <c r="A208" t="n">
        <v>2010</v>
      </c>
      <c r="B208" t="n">
        <v>89.29000000000001</v>
      </c>
      <c r="C208" t="n">
        <v>0</v>
      </c>
      <c r="D208" t="n">
        <v>0</v>
      </c>
      <c r="E208" t="n">
        <v>0</v>
      </c>
      <c r="F208" t="n">
        <v>0</v>
      </c>
      <c r="G208" t="n">
        <v>19.25</v>
      </c>
    </row>
    <row r="209">
      <c r="A209" t="n">
        <v>2015</v>
      </c>
      <c r="B209" t="n">
        <v>77.62</v>
      </c>
      <c r="C209" t="n">
        <v>0</v>
      </c>
      <c r="D209" t="n">
        <v>0</v>
      </c>
      <c r="E209" t="n">
        <v>0</v>
      </c>
      <c r="F209" t="n">
        <v>0</v>
      </c>
      <c r="G209" t="n">
        <v>19.25</v>
      </c>
    </row>
    <row r="210">
      <c r="A210" t="n">
        <v>2020</v>
      </c>
      <c r="B210" t="n">
        <v>65.19</v>
      </c>
      <c r="C210" t="n">
        <v>0</v>
      </c>
      <c r="D210" t="n">
        <v>0</v>
      </c>
      <c r="E210" t="n">
        <v>0</v>
      </c>
      <c r="F210" t="n">
        <v>0</v>
      </c>
      <c r="G210" t="n">
        <v>16.78</v>
      </c>
    </row>
    <row r="211">
      <c r="A211" t="n">
        <v>2025</v>
      </c>
      <c r="B211" t="n">
        <v>43.6660612</v>
      </c>
      <c r="C211" t="n">
        <v>0</v>
      </c>
      <c r="D211" t="n">
        <v>0</v>
      </c>
      <c r="E211" t="n">
        <v>0</v>
      </c>
      <c r="F211" t="n">
        <v>0</v>
      </c>
      <c r="G211" t="n">
        <v>12.9688217</v>
      </c>
    </row>
    <row r="212">
      <c r="A212" t="n">
        <v>2030</v>
      </c>
      <c r="B212" t="n">
        <v>25.913301</v>
      </c>
      <c r="C212" t="n">
        <v>0</v>
      </c>
      <c r="D212" t="n">
        <v>0</v>
      </c>
      <c r="E212" t="n">
        <v>0</v>
      </c>
      <c r="F212" t="n">
        <v>0.3411565</v>
      </c>
      <c r="G212" t="n">
        <v>17.292</v>
      </c>
    </row>
    <row r="213">
      <c r="A213" t="n">
        <v>2035</v>
      </c>
      <c r="B213" t="n">
        <v>1.0581854</v>
      </c>
      <c r="C213" t="n">
        <v>0</v>
      </c>
      <c r="D213" t="n">
        <v>20.9848987</v>
      </c>
      <c r="E213" t="n">
        <v>0</v>
      </c>
      <c r="F213" t="n">
        <v>0.1770374</v>
      </c>
      <c r="G213" t="n">
        <v>18.843</v>
      </c>
    </row>
    <row r="214">
      <c r="A214" t="n">
        <v>2040</v>
      </c>
      <c r="B214" t="n">
        <v>0</v>
      </c>
      <c r="C214" t="n">
        <v>0</v>
      </c>
      <c r="D214" t="n">
        <v>18.0523857</v>
      </c>
      <c r="E214" t="n">
        <v>0.2089482</v>
      </c>
      <c r="F214" t="n">
        <v>0</v>
      </c>
      <c r="G214" t="n">
        <v>20.273</v>
      </c>
    </row>
    <row r="215">
      <c r="A215" t="n">
        <v>2045</v>
      </c>
      <c r="B215" t="n">
        <v>0</v>
      </c>
      <c r="C215" t="n">
        <v>0</v>
      </c>
      <c r="D215" t="n">
        <v>0</v>
      </c>
      <c r="E215" t="n">
        <v>0</v>
      </c>
      <c r="F215" t="n">
        <v>20.1667077</v>
      </c>
      <c r="G215" t="n">
        <v>20.757</v>
      </c>
    </row>
    <row r="216">
      <c r="A216" t="n">
        <v>2050</v>
      </c>
      <c r="B216" t="n">
        <v>0</v>
      </c>
      <c r="C216" t="n">
        <v>0</v>
      </c>
      <c r="D216" t="n">
        <v>0</v>
      </c>
      <c r="E216" t="n">
        <v>0</v>
      </c>
      <c r="F216" t="n">
        <v>23.3903722</v>
      </c>
      <c r="G216" t="n">
        <v>20.933</v>
      </c>
    </row>
    <row r="217">
      <c r="A217" t="n">
        <v>2055</v>
      </c>
      <c r="B217" t="n">
        <v>0</v>
      </c>
      <c r="C217" t="n">
        <v>0</v>
      </c>
      <c r="D217" t="n">
        <v>0</v>
      </c>
      <c r="E217" t="n">
        <v>0</v>
      </c>
      <c r="F217" t="n">
        <v>23.3086166</v>
      </c>
      <c r="G217" t="n">
        <v>20.284</v>
      </c>
    </row>
    <row r="218">
      <c r="A218" t="n">
        <v>2060</v>
      </c>
      <c r="B218" t="n">
        <v>0</v>
      </c>
      <c r="C218" t="n">
        <v>0</v>
      </c>
      <c r="D218" t="n">
        <v>0</v>
      </c>
      <c r="E218" t="n">
        <v>0</v>
      </c>
      <c r="F218" t="n">
        <v>25.1937351</v>
      </c>
      <c r="G218" t="n">
        <v>19.613</v>
      </c>
    </row>
    <row r="219">
      <c r="A219" t="n">
        <v>2070</v>
      </c>
      <c r="B219" t="n">
        <v>0</v>
      </c>
      <c r="C219" t="n">
        <v>0</v>
      </c>
      <c r="D219" t="n">
        <v>0</v>
      </c>
      <c r="E219" t="n">
        <v>0</v>
      </c>
      <c r="F219" t="n">
        <v>28.0305097</v>
      </c>
      <c r="G219" t="n">
        <v>20.317</v>
      </c>
    </row>
    <row r="220">
      <c r="A220" t="n">
        <v>2080</v>
      </c>
      <c r="B220" t="n">
        <v>0</v>
      </c>
      <c r="C220" t="n">
        <v>0</v>
      </c>
      <c r="D220" t="n">
        <v>0</v>
      </c>
      <c r="E220" t="n">
        <v>0</v>
      </c>
      <c r="F220" t="n">
        <v>29.3353235</v>
      </c>
      <c r="G220" t="n">
        <v>20.702</v>
      </c>
    </row>
    <row r="221">
      <c r="A221" t="n">
        <v>2090</v>
      </c>
      <c r="B221" t="n">
        <v>0</v>
      </c>
      <c r="C221" t="n">
        <v>0</v>
      </c>
      <c r="D221" t="n">
        <v>0</v>
      </c>
      <c r="E221" t="n">
        <v>0</v>
      </c>
      <c r="F221" t="n">
        <v>25.3822199</v>
      </c>
      <c r="G221" t="n">
        <v>20.196</v>
      </c>
    </row>
    <row r="222">
      <c r="A222" t="n">
        <v>2100</v>
      </c>
      <c r="B222" t="n">
        <v>0</v>
      </c>
      <c r="C222" t="n">
        <v>0</v>
      </c>
      <c r="D222" t="n">
        <v>0</v>
      </c>
      <c r="E222" t="n">
        <v>0</v>
      </c>
      <c r="F222" t="n">
        <v>21.799488</v>
      </c>
      <c r="G222" t="n">
        <v>19.382</v>
      </c>
    </row>
    <row r="225">
      <c r="A225" t="inlineStr">
        <is>
          <t>SSA</t>
        </is>
      </c>
    </row>
    <row r="228">
      <c r="A228" t="inlineStr">
        <is>
          <t>__cats__</t>
        </is>
      </c>
      <c r="B228" t="inlineStr">
        <is>
          <t>steel - primary - BF/BOF</t>
        </is>
      </c>
      <c r="C228" t="inlineStr">
        <is>
          <t>steel - primary - BF/BOF CCS</t>
        </is>
      </c>
      <c r="D228" t="inlineStr">
        <is>
          <t>steel - primary - DRI</t>
        </is>
      </c>
      <c r="E228" t="inlineStr">
        <is>
          <t>steel - primary - DRI CCS</t>
        </is>
      </c>
      <c r="F228" t="inlineStr">
        <is>
          <t>steel - primary - H-DRI</t>
        </is>
      </c>
      <c r="G228" t="inlineStr">
        <is>
          <t>steel - secondary</t>
        </is>
      </c>
    </row>
    <row r="229">
      <c r="A229" t="n">
        <v>2005</v>
      </c>
      <c r="B229" t="n">
        <v>9.657999999999999</v>
      </c>
      <c r="C229" t="n">
        <v>0</v>
      </c>
      <c r="D229" t="n">
        <v>0</v>
      </c>
      <c r="E229" t="n">
        <v>0</v>
      </c>
      <c r="F229" t="n">
        <v>0</v>
      </c>
      <c r="G229" t="n">
        <v>2.901</v>
      </c>
    </row>
    <row r="230">
      <c r="A230" t="n">
        <v>2010</v>
      </c>
      <c r="B230" t="n">
        <v>6.995</v>
      </c>
      <c r="C230" t="n">
        <v>0</v>
      </c>
      <c r="D230" t="n">
        <v>0</v>
      </c>
      <c r="E230" t="n">
        <v>0</v>
      </c>
      <c r="F230" t="n">
        <v>0</v>
      </c>
      <c r="G230" t="n">
        <v>2.679</v>
      </c>
    </row>
    <row r="231">
      <c r="A231" t="n">
        <v>2015</v>
      </c>
      <c r="B231" t="n">
        <v>5.204</v>
      </c>
      <c r="C231" t="n">
        <v>0</v>
      </c>
      <c r="D231" t="n">
        <v>0</v>
      </c>
      <c r="E231" t="n">
        <v>0</v>
      </c>
      <c r="F231" t="n">
        <v>0</v>
      </c>
      <c r="G231" t="n">
        <v>2.87</v>
      </c>
    </row>
    <row r="232">
      <c r="A232" t="n">
        <v>2020</v>
      </c>
      <c r="B232" t="n">
        <v>2.239</v>
      </c>
      <c r="C232" t="n">
        <v>0</v>
      </c>
      <c r="D232" t="n">
        <v>0</v>
      </c>
      <c r="E232" t="n">
        <v>0</v>
      </c>
      <c r="F232" t="n">
        <v>0</v>
      </c>
      <c r="G232" t="n">
        <v>3.049</v>
      </c>
    </row>
    <row r="233">
      <c r="A233" t="n">
        <v>2025</v>
      </c>
      <c r="B233" t="n">
        <v>3.7358317</v>
      </c>
      <c r="C233" t="n">
        <v>0</v>
      </c>
      <c r="D233" t="n">
        <v>0</v>
      </c>
      <c r="E233" t="n">
        <v>0</v>
      </c>
      <c r="F233" t="n">
        <v>0</v>
      </c>
      <c r="G233" t="n">
        <v>3.5016233</v>
      </c>
    </row>
    <row r="234">
      <c r="A234" t="n">
        <v>2030</v>
      </c>
      <c r="B234" t="n">
        <v>15.6028386</v>
      </c>
      <c r="C234" t="n">
        <v>0</v>
      </c>
      <c r="D234" t="n">
        <v>0</v>
      </c>
      <c r="E234" t="n">
        <v>0</v>
      </c>
      <c r="F234" t="n">
        <v>0.5355122</v>
      </c>
      <c r="G234" t="n">
        <v>7.3777</v>
      </c>
    </row>
    <row r="235">
      <c r="A235" t="n">
        <v>2035</v>
      </c>
      <c r="B235" t="n">
        <v>14.435775</v>
      </c>
      <c r="C235" t="n">
        <v>0.961598</v>
      </c>
      <c r="D235" t="n">
        <v>12.1911373</v>
      </c>
      <c r="E235" t="n">
        <v>0</v>
      </c>
      <c r="F235" t="n">
        <v>0</v>
      </c>
      <c r="G235" t="n">
        <v>12.023</v>
      </c>
    </row>
    <row r="236">
      <c r="A236" t="n">
        <v>2040</v>
      </c>
      <c r="B236" t="n">
        <v>11.889124</v>
      </c>
      <c r="C236" t="n">
        <v>2.5595735</v>
      </c>
      <c r="D236" t="n">
        <v>9.559601499999999</v>
      </c>
      <c r="E236" t="n">
        <v>0</v>
      </c>
      <c r="F236" t="n">
        <v>18.8451389</v>
      </c>
      <c r="G236" t="n">
        <v>18.711</v>
      </c>
    </row>
    <row r="237">
      <c r="A237" t="n">
        <v>2045</v>
      </c>
      <c r="B237" t="n">
        <v>6.8561136</v>
      </c>
      <c r="C237" t="n">
        <v>4.7944227</v>
      </c>
      <c r="D237" t="n">
        <v>0</v>
      </c>
      <c r="E237" t="n">
        <v>0</v>
      </c>
      <c r="F237" t="n">
        <v>52.1208649</v>
      </c>
      <c r="G237" t="n">
        <v>25.069</v>
      </c>
    </row>
    <row r="238">
      <c r="A238" t="n">
        <v>2050</v>
      </c>
      <c r="B238" t="n">
        <v>0</v>
      </c>
      <c r="C238" t="n">
        <v>5.8592118</v>
      </c>
      <c r="D238" t="n">
        <v>0</v>
      </c>
      <c r="E238" t="n">
        <v>0</v>
      </c>
      <c r="F238" t="n">
        <v>88.77066600000001</v>
      </c>
      <c r="G238" t="n">
        <v>31.438</v>
      </c>
    </row>
    <row r="239">
      <c r="A239" t="n">
        <v>2055</v>
      </c>
      <c r="B239" t="n">
        <v>0</v>
      </c>
      <c r="C239" t="n">
        <v>0</v>
      </c>
      <c r="D239" t="n">
        <v>0</v>
      </c>
      <c r="E239" t="n">
        <v>0</v>
      </c>
      <c r="F239" t="n">
        <v>133.9412311</v>
      </c>
      <c r="G239" t="n">
        <v>38.126</v>
      </c>
    </row>
    <row r="240">
      <c r="A240" t="n">
        <v>2060</v>
      </c>
      <c r="B240" t="n">
        <v>0</v>
      </c>
      <c r="C240" t="n">
        <v>0</v>
      </c>
      <c r="D240" t="n">
        <v>0</v>
      </c>
      <c r="E240" t="n">
        <v>0</v>
      </c>
      <c r="F240" t="n">
        <v>186.6360029</v>
      </c>
      <c r="G240" t="n">
        <v>46.486</v>
      </c>
    </row>
    <row r="241">
      <c r="A241" t="n">
        <v>2070</v>
      </c>
      <c r="B241" t="n">
        <v>0</v>
      </c>
      <c r="C241" t="n">
        <v>0</v>
      </c>
      <c r="D241" t="n">
        <v>0</v>
      </c>
      <c r="E241" t="n">
        <v>0</v>
      </c>
      <c r="F241" t="n">
        <v>274.2505286</v>
      </c>
      <c r="G241" t="n">
        <v>78.738</v>
      </c>
    </row>
    <row r="242">
      <c r="A242" t="n">
        <v>2080</v>
      </c>
      <c r="B242" t="n">
        <v>0</v>
      </c>
      <c r="C242" t="n">
        <v>0</v>
      </c>
      <c r="D242" t="n">
        <v>0</v>
      </c>
      <c r="E242" t="n">
        <v>0</v>
      </c>
      <c r="F242" t="n">
        <v>272.3856177</v>
      </c>
      <c r="G242" t="n">
        <v>127.27</v>
      </c>
    </row>
    <row r="243">
      <c r="A243" t="n">
        <v>2090</v>
      </c>
      <c r="B243" t="n">
        <v>0</v>
      </c>
      <c r="C243" t="n">
        <v>0</v>
      </c>
      <c r="D243" t="n">
        <v>0</v>
      </c>
      <c r="E243" t="n">
        <v>0</v>
      </c>
      <c r="F243" t="n">
        <v>205.6972704</v>
      </c>
      <c r="G243" t="n">
        <v>182.16</v>
      </c>
    </row>
    <row r="244">
      <c r="A244" t="n">
        <v>2100</v>
      </c>
      <c r="B244" t="n">
        <v>0</v>
      </c>
      <c r="C244" t="n">
        <v>0</v>
      </c>
      <c r="D244" t="n">
        <v>0</v>
      </c>
      <c r="E244" t="n">
        <v>0</v>
      </c>
      <c r="F244" t="n">
        <v>135.8995878</v>
      </c>
      <c r="G244" t="n">
        <v>226.6</v>
      </c>
    </row>
    <row r="247">
      <c r="A247" t="inlineStr">
        <is>
          <t>USA</t>
        </is>
      </c>
    </row>
    <row r="250">
      <c r="A250" t="inlineStr">
        <is>
          <t>__cats__</t>
        </is>
      </c>
      <c r="B250" t="inlineStr">
        <is>
          <t>steel - primary - BF/BOF</t>
        </is>
      </c>
      <c r="C250" t="inlineStr">
        <is>
          <t>steel - primary - BF/BOF CCS</t>
        </is>
      </c>
      <c r="D250" t="inlineStr">
        <is>
          <t>steel - primary - DRI</t>
        </is>
      </c>
      <c r="E250" t="inlineStr">
        <is>
          <t>steel - primary - DRI CCS</t>
        </is>
      </c>
      <c r="F250" t="inlineStr">
        <is>
          <t>steel - primary - H-DRI</t>
        </is>
      </c>
      <c r="G250" t="inlineStr">
        <is>
          <t>steel - secondary</t>
        </is>
      </c>
    </row>
    <row r="251">
      <c r="A251" t="n">
        <v>2005</v>
      </c>
      <c r="B251" t="n">
        <v>42.92</v>
      </c>
      <c r="C251" t="n">
        <v>0</v>
      </c>
      <c r="D251" t="n">
        <v>0</v>
      </c>
      <c r="E251" t="n">
        <v>0</v>
      </c>
      <c r="F251" t="n">
        <v>0</v>
      </c>
      <c r="G251" t="n">
        <v>51.97</v>
      </c>
    </row>
    <row r="252">
      <c r="A252" t="n">
        <v>2010</v>
      </c>
      <c r="B252" t="n">
        <v>31.16</v>
      </c>
      <c r="C252" t="n">
        <v>0</v>
      </c>
      <c r="D252" t="n">
        <v>0</v>
      </c>
      <c r="E252" t="n">
        <v>0</v>
      </c>
      <c r="F252" t="n">
        <v>0</v>
      </c>
      <c r="G252" t="n">
        <v>49.34</v>
      </c>
    </row>
    <row r="253">
      <c r="A253" t="n">
        <v>2015</v>
      </c>
      <c r="B253" t="n">
        <v>31.02</v>
      </c>
      <c r="C253" t="n">
        <v>0</v>
      </c>
      <c r="D253" t="n">
        <v>0</v>
      </c>
      <c r="E253" t="n">
        <v>0</v>
      </c>
      <c r="F253" t="n">
        <v>0</v>
      </c>
      <c r="G253" t="n">
        <v>49.18</v>
      </c>
    </row>
    <row r="254">
      <c r="A254" t="n">
        <v>2020</v>
      </c>
      <c r="B254" t="n">
        <v>27.25</v>
      </c>
      <c r="C254" t="n">
        <v>0</v>
      </c>
      <c r="D254" t="n">
        <v>0</v>
      </c>
      <c r="E254" t="n">
        <v>0</v>
      </c>
      <c r="F254" t="n">
        <v>0</v>
      </c>
      <c r="G254" t="n">
        <v>53</v>
      </c>
    </row>
    <row r="255">
      <c r="A255" t="n">
        <v>2025</v>
      </c>
      <c r="B255" t="n">
        <v>21.7404773</v>
      </c>
      <c r="C255" t="n">
        <v>0</v>
      </c>
      <c r="D255" t="n">
        <v>0</v>
      </c>
      <c r="E255" t="n">
        <v>0</v>
      </c>
      <c r="F255" t="n">
        <v>11.8850152</v>
      </c>
      <c r="G255" t="n">
        <v>64.6097</v>
      </c>
    </row>
    <row r="256">
      <c r="A256" t="n">
        <v>2030</v>
      </c>
      <c r="B256" t="n">
        <v>0.3358512</v>
      </c>
      <c r="C256" t="n">
        <v>0</v>
      </c>
      <c r="D256" t="n">
        <v>27.8057308</v>
      </c>
      <c r="E256" t="n">
        <v>0</v>
      </c>
      <c r="F256" t="n">
        <v>0</v>
      </c>
      <c r="G256" t="n">
        <v>78.5078717</v>
      </c>
    </row>
    <row r="257">
      <c r="A257" t="n">
        <v>2035</v>
      </c>
      <c r="B257" t="n">
        <v>0.3655857</v>
      </c>
      <c r="C257" t="n">
        <v>0</v>
      </c>
      <c r="D257" t="n">
        <v>24.1438609</v>
      </c>
      <c r="E257" t="n">
        <v>0</v>
      </c>
      <c r="F257" t="n">
        <v>0</v>
      </c>
      <c r="G257" t="n">
        <v>85.446493</v>
      </c>
    </row>
    <row r="258">
      <c r="A258" t="n">
        <v>2040</v>
      </c>
      <c r="B258" t="n">
        <v>0</v>
      </c>
      <c r="C258" t="n">
        <v>0</v>
      </c>
      <c r="D258" t="n">
        <v>0</v>
      </c>
      <c r="E258" t="n">
        <v>0</v>
      </c>
      <c r="F258" t="n">
        <v>20.5677344</v>
      </c>
      <c r="G258" t="n">
        <v>92.4821975</v>
      </c>
    </row>
    <row r="259">
      <c r="A259" t="n">
        <v>2045</v>
      </c>
      <c r="B259" t="n">
        <v>0</v>
      </c>
      <c r="C259" t="n">
        <v>0</v>
      </c>
      <c r="D259" t="n">
        <v>0</v>
      </c>
      <c r="E259" t="n">
        <v>0</v>
      </c>
      <c r="F259" t="n">
        <v>17.0161187</v>
      </c>
      <c r="G259" t="n">
        <v>103.6934161</v>
      </c>
    </row>
    <row r="260">
      <c r="A260" t="n">
        <v>2050</v>
      </c>
      <c r="B260" t="n">
        <v>0</v>
      </c>
      <c r="C260" t="n">
        <v>0</v>
      </c>
      <c r="D260" t="n">
        <v>0</v>
      </c>
      <c r="E260" t="n">
        <v>0</v>
      </c>
      <c r="F260" t="n">
        <v>12.6187435</v>
      </c>
      <c r="G260" t="n">
        <v>113.5686914</v>
      </c>
    </row>
    <row r="261">
      <c r="A261" t="n">
        <v>2055</v>
      </c>
      <c r="B261" t="n">
        <v>0</v>
      </c>
      <c r="C261" t="n">
        <v>0</v>
      </c>
      <c r="D261" t="n">
        <v>0</v>
      </c>
      <c r="E261" t="n">
        <v>0</v>
      </c>
      <c r="F261" t="n">
        <v>13.0096779</v>
      </c>
      <c r="G261" t="n">
        <v>117.0871009</v>
      </c>
    </row>
    <row r="262">
      <c r="A262" t="n">
        <v>2060</v>
      </c>
      <c r="B262" t="n">
        <v>0</v>
      </c>
      <c r="C262" t="n">
        <v>0</v>
      </c>
      <c r="D262" t="n">
        <v>0</v>
      </c>
      <c r="E262" t="n">
        <v>0</v>
      </c>
      <c r="F262" t="n">
        <v>13.6936307</v>
      </c>
      <c r="G262" t="n">
        <v>123.2426765</v>
      </c>
    </row>
    <row r="263">
      <c r="A263" t="n">
        <v>2070</v>
      </c>
      <c r="B263" t="n">
        <v>0</v>
      </c>
      <c r="C263" t="n">
        <v>0</v>
      </c>
      <c r="D263" t="n">
        <v>0</v>
      </c>
      <c r="E263" t="n">
        <v>0</v>
      </c>
      <c r="F263" t="n">
        <v>16.4617734</v>
      </c>
      <c r="G263" t="n">
        <v>126.590464</v>
      </c>
    </row>
    <row r="264">
      <c r="A264" t="n">
        <v>2080</v>
      </c>
      <c r="B264" t="n">
        <v>0</v>
      </c>
      <c r="C264" t="n">
        <v>0</v>
      </c>
      <c r="D264" t="n">
        <v>0</v>
      </c>
      <c r="E264" t="n">
        <v>0</v>
      </c>
      <c r="F264" t="n">
        <v>13.7260101</v>
      </c>
      <c r="G264" t="n">
        <v>123.5340911</v>
      </c>
    </row>
    <row r="265">
      <c r="A265" t="n">
        <v>2090</v>
      </c>
      <c r="B265" t="n">
        <v>0</v>
      </c>
      <c r="C265" t="n">
        <v>0</v>
      </c>
      <c r="D265" t="n">
        <v>0</v>
      </c>
      <c r="E265" t="n">
        <v>0</v>
      </c>
      <c r="F265" t="n">
        <v>13.6055118</v>
      </c>
      <c r="G265" t="n">
        <v>122.4496058</v>
      </c>
    </row>
    <row r="266">
      <c r="A266" t="n">
        <v>2100</v>
      </c>
      <c r="B266" t="n">
        <v>0</v>
      </c>
      <c r="C266" t="n">
        <v>0</v>
      </c>
      <c r="D266" t="n">
        <v>0</v>
      </c>
      <c r="E266" t="n">
        <v>13.5745328</v>
      </c>
      <c r="F266" t="n">
        <v>0.6025281</v>
      </c>
      <c r="G266" t="n">
        <v>127.5935479</v>
      </c>
    </row>
    <row r="269">
      <c r="A269" t="inlineStr">
        <is>
          <t>World</t>
        </is>
      </c>
    </row>
    <row r="272">
      <c r="A272" t="inlineStr">
        <is>
          <t>__cats__</t>
        </is>
      </c>
      <c r="B272" t="inlineStr">
        <is>
          <t>steel - primary - BF/BOF</t>
        </is>
      </c>
      <c r="C272" t="inlineStr">
        <is>
          <t>steel - primary - BF/BOF CCS</t>
        </is>
      </c>
      <c r="D272" t="inlineStr">
        <is>
          <t>steel - primary - DRI</t>
        </is>
      </c>
      <c r="E272" t="inlineStr">
        <is>
          <t>steel - primary - DRI CCS</t>
        </is>
      </c>
      <c r="F272" t="inlineStr">
        <is>
          <t>steel - primary - H-DRI</t>
        </is>
      </c>
      <c r="G272" t="inlineStr">
        <is>
          <t>steel - secondary</t>
        </is>
      </c>
    </row>
    <row r="273">
      <c r="A273" t="n">
        <v>2005</v>
      </c>
      <c r="B273" t="n">
        <v>839.598</v>
      </c>
      <c r="C273" t="n">
        <v>0</v>
      </c>
      <c r="D273" t="n">
        <v>0</v>
      </c>
      <c r="E273" t="n">
        <v>0</v>
      </c>
      <c r="F273" t="n">
        <v>0</v>
      </c>
      <c r="G273" t="n">
        <v>320.516</v>
      </c>
    </row>
    <row r="274">
      <c r="A274" t="n">
        <v>2010</v>
      </c>
      <c r="B274" t="n">
        <v>1082.565</v>
      </c>
      <c r="C274" t="n">
        <v>0</v>
      </c>
      <c r="D274" t="n">
        <v>0</v>
      </c>
      <c r="E274" t="n">
        <v>0</v>
      </c>
      <c r="F274" t="n">
        <v>0</v>
      </c>
      <c r="G274" t="n">
        <v>362.973</v>
      </c>
    </row>
    <row r="275">
      <c r="A275" t="n">
        <v>2015</v>
      </c>
      <c r="B275" t="n">
        <v>1287.204</v>
      </c>
      <c r="C275" t="n">
        <v>0</v>
      </c>
      <c r="D275" t="n">
        <v>0</v>
      </c>
      <c r="E275" t="n">
        <v>0</v>
      </c>
      <c r="F275" t="n">
        <v>0</v>
      </c>
      <c r="G275" t="n">
        <v>344.868</v>
      </c>
    </row>
    <row r="276">
      <c r="A276" t="n">
        <v>2020</v>
      </c>
      <c r="B276" t="n">
        <v>1466.879</v>
      </c>
      <c r="C276" t="n">
        <v>0</v>
      </c>
      <c r="D276" t="n">
        <v>0</v>
      </c>
      <c r="E276" t="n">
        <v>0</v>
      </c>
      <c r="F276" t="n">
        <v>0</v>
      </c>
      <c r="G276" t="n">
        <v>396.847</v>
      </c>
    </row>
    <row r="277">
      <c r="A277" t="n">
        <v>2025</v>
      </c>
      <c r="B277" t="n">
        <v>1392.0933994</v>
      </c>
      <c r="C277" t="n">
        <v>0</v>
      </c>
      <c r="D277" t="n">
        <v>0</v>
      </c>
      <c r="E277" t="n">
        <v>0</v>
      </c>
      <c r="F277" t="n">
        <v>11.8850152</v>
      </c>
      <c r="G277" t="n">
        <v>443.431125</v>
      </c>
    </row>
    <row r="278">
      <c r="A278" t="n">
        <v>2030</v>
      </c>
      <c r="B278" t="n">
        <v>1082.9900982</v>
      </c>
      <c r="C278" t="n">
        <v>0.78127</v>
      </c>
      <c r="D278" t="n">
        <v>100.764776</v>
      </c>
      <c r="E278" t="n">
        <v>0.0127945</v>
      </c>
      <c r="F278" t="n">
        <v>12.7034306</v>
      </c>
      <c r="G278" t="n">
        <v>636.0998964</v>
      </c>
    </row>
    <row r="279">
      <c r="A279" t="n">
        <v>2035</v>
      </c>
      <c r="B279" t="n">
        <v>637.4437743</v>
      </c>
      <c r="C279" t="n">
        <v>2.5154574</v>
      </c>
      <c r="D279" t="n">
        <v>314.0352232</v>
      </c>
      <c r="E279" t="n">
        <v>1.1489585</v>
      </c>
      <c r="F279" t="n">
        <v>3.6311062</v>
      </c>
      <c r="G279" t="n">
        <v>791.680402</v>
      </c>
    </row>
    <row r="280">
      <c r="A280" t="n">
        <v>2040</v>
      </c>
      <c r="B280" t="n">
        <v>203.8174115</v>
      </c>
      <c r="C280" t="n">
        <v>31.3539589</v>
      </c>
      <c r="D280" t="n">
        <v>152.0556079</v>
      </c>
      <c r="E280" t="n">
        <v>23.3079122</v>
      </c>
      <c r="F280" t="n">
        <v>298.346773</v>
      </c>
      <c r="G280" t="n">
        <v>978.9388119</v>
      </c>
    </row>
    <row r="281">
      <c r="A281" t="n">
        <v>2045</v>
      </c>
      <c r="B281" t="n">
        <v>9.676335999999999</v>
      </c>
      <c r="C281" t="n">
        <v>42.1779281</v>
      </c>
      <c r="D281" t="n">
        <v>0</v>
      </c>
      <c r="E281" t="n">
        <v>0</v>
      </c>
      <c r="F281" t="n">
        <v>540.1114666</v>
      </c>
      <c r="G281" t="n">
        <v>1146.2347313</v>
      </c>
    </row>
    <row r="282">
      <c r="A282" t="n">
        <v>2050</v>
      </c>
      <c r="B282" t="n">
        <v>0</v>
      </c>
      <c r="C282" t="n">
        <v>17.1464465</v>
      </c>
      <c r="D282" t="n">
        <v>0</v>
      </c>
      <c r="E282" t="n">
        <v>0</v>
      </c>
      <c r="F282" t="n">
        <v>581.125487</v>
      </c>
      <c r="G282" t="n">
        <v>1240.9865459</v>
      </c>
    </row>
    <row r="283">
      <c r="A283" t="n">
        <v>2055</v>
      </c>
      <c r="B283" t="n">
        <v>0</v>
      </c>
      <c r="C283" t="n">
        <v>5.7053317</v>
      </c>
      <c r="D283" t="n">
        <v>0</v>
      </c>
      <c r="E283" t="n">
        <v>0</v>
      </c>
      <c r="F283" t="n">
        <v>605.3983076</v>
      </c>
      <c r="G283" t="n">
        <v>1271.5098103</v>
      </c>
    </row>
    <row r="284">
      <c r="A284" t="n">
        <v>2060</v>
      </c>
      <c r="B284" t="n">
        <v>0</v>
      </c>
      <c r="C284" t="n">
        <v>0</v>
      </c>
      <c r="D284" t="n">
        <v>0</v>
      </c>
      <c r="E284" t="n">
        <v>0</v>
      </c>
      <c r="F284" t="n">
        <v>639.8379506</v>
      </c>
      <c r="G284" t="n">
        <v>1292.961524</v>
      </c>
    </row>
    <row r="285">
      <c r="A285" t="n">
        <v>2070</v>
      </c>
      <c r="B285" t="n">
        <v>0</v>
      </c>
      <c r="C285" t="n">
        <v>0</v>
      </c>
      <c r="D285" t="n">
        <v>0</v>
      </c>
      <c r="E285" t="n">
        <v>0</v>
      </c>
      <c r="F285" t="n">
        <v>652.9530235</v>
      </c>
      <c r="G285" t="n">
        <v>1342.8409436</v>
      </c>
    </row>
    <row r="286">
      <c r="A286" t="n">
        <v>2080</v>
      </c>
      <c r="B286" t="n">
        <v>0</v>
      </c>
      <c r="C286" t="n">
        <v>0</v>
      </c>
      <c r="D286" t="n">
        <v>0</v>
      </c>
      <c r="E286" t="n">
        <v>0</v>
      </c>
      <c r="F286" t="n">
        <v>591.1148969</v>
      </c>
      <c r="G286" t="n">
        <v>1362.0995639</v>
      </c>
    </row>
    <row r="287">
      <c r="A287" t="n">
        <v>2090</v>
      </c>
      <c r="B287" t="n">
        <v>0</v>
      </c>
      <c r="C287" t="n">
        <v>0</v>
      </c>
      <c r="D287" t="n">
        <v>0</v>
      </c>
      <c r="E287" t="n">
        <v>0</v>
      </c>
      <c r="F287" t="n">
        <v>513.3118615</v>
      </c>
      <c r="G287" t="n">
        <v>1380.9244721</v>
      </c>
    </row>
    <row r="288">
      <c r="A288" t="n">
        <v>2100</v>
      </c>
      <c r="B288" t="n">
        <v>0</v>
      </c>
      <c r="C288" t="n">
        <v>0</v>
      </c>
      <c r="D288" t="n">
        <v>0</v>
      </c>
      <c r="E288" t="n">
        <v>13.5745328</v>
      </c>
      <c r="F288" t="n">
        <v>449.3222281</v>
      </c>
      <c r="G288" t="n">
        <v>1384.8694219</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REMIND - SSP2-PKBUDG650</t>
        </is>
      </c>
    </row>
    <row r="5">
      <c r="A5" t="inlineStr">
        <is>
          <t>CAZ</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secondary</t>
        </is>
      </c>
    </row>
    <row r="9">
      <c r="A9" t="n">
        <v>2005</v>
      </c>
      <c r="B9" t="n">
        <v>0.8326821487614742</v>
      </c>
      <c r="C9" t="n">
        <v>1</v>
      </c>
      <c r="D9" t="n">
        <v>1</v>
      </c>
      <c r="E9" t="n">
        <v>1</v>
      </c>
      <c r="F9" t="n">
        <v>1</v>
      </c>
      <c r="G9" t="n">
        <v>1</v>
      </c>
    </row>
    <row r="10">
      <c r="A10" t="n">
        <v>2010</v>
      </c>
      <c r="B10" t="n">
        <v>0.8326821487614742</v>
      </c>
      <c r="C10" t="n">
        <v>1</v>
      </c>
      <c r="D10" t="n">
        <v>1</v>
      </c>
      <c r="E10" t="n">
        <v>1</v>
      </c>
      <c r="F10" t="n">
        <v>1</v>
      </c>
      <c r="G10" t="n">
        <v>1</v>
      </c>
    </row>
    <row r="11">
      <c r="A11" t="n">
        <v>2015</v>
      </c>
      <c r="B11" t="n">
        <v>0.9491892792042507</v>
      </c>
      <c r="C11" t="n">
        <v>1</v>
      </c>
      <c r="D11" t="n">
        <v>1</v>
      </c>
      <c r="E11" t="n">
        <v>1</v>
      </c>
      <c r="F11" t="n">
        <v>1</v>
      </c>
      <c r="G11" t="n">
        <v>1</v>
      </c>
    </row>
    <row r="12">
      <c r="A12" t="n">
        <v>2020</v>
      </c>
      <c r="B12" t="n">
        <v>1</v>
      </c>
      <c r="C12" t="n">
        <v>1</v>
      </c>
      <c r="D12" t="n">
        <v>1</v>
      </c>
      <c r="E12" t="n">
        <v>1</v>
      </c>
      <c r="F12" t="n">
        <v>1</v>
      </c>
      <c r="G12" t="n">
        <v>1</v>
      </c>
    </row>
    <row r="13">
      <c r="A13" t="n">
        <v>2025</v>
      </c>
      <c r="B13" t="n">
        <v>1.019146602573524</v>
      </c>
      <c r="C13" t="n">
        <v>1</v>
      </c>
      <c r="D13" t="n">
        <v>1</v>
      </c>
      <c r="E13" t="n">
        <v>1</v>
      </c>
      <c r="F13" t="n">
        <v>1</v>
      </c>
      <c r="G13" t="n">
        <v>1.06084829145862</v>
      </c>
    </row>
    <row r="14">
      <c r="A14" t="n">
        <v>2030</v>
      </c>
      <c r="B14" t="n">
        <v>1.037133754332847</v>
      </c>
      <c r="C14" t="n">
        <v>1</v>
      </c>
      <c r="D14" t="n">
        <v>1</v>
      </c>
      <c r="E14" t="n">
        <v>1</v>
      </c>
      <c r="F14" t="n">
        <v>1</v>
      </c>
      <c r="G14" t="n">
        <v>1.122729180289982</v>
      </c>
    </row>
    <row r="15">
      <c r="A15" t="n">
        <v>2035</v>
      </c>
      <c r="B15" t="n">
        <v>1.053980509807764</v>
      </c>
      <c r="C15" t="n">
        <v>1</v>
      </c>
      <c r="D15" t="n">
        <v>1.010341549076829</v>
      </c>
      <c r="E15" t="n">
        <v>1</v>
      </c>
      <c r="F15" t="n">
        <v>1.020007254923248</v>
      </c>
      <c r="G15" t="n">
        <v>1.185356131716137</v>
      </c>
    </row>
    <row r="16">
      <c r="A16" t="n">
        <v>2040</v>
      </c>
      <c r="B16" t="n">
        <v>1.053980509807764</v>
      </c>
      <c r="C16" t="n">
        <v>1.01476642490436</v>
      </c>
      <c r="D16" t="n">
        <v>1.010341549076829</v>
      </c>
      <c r="E16" t="n">
        <v>1</v>
      </c>
      <c r="F16" t="n">
        <v>1.020007254923248</v>
      </c>
      <c r="G16" t="n">
        <v>1.248433894198284</v>
      </c>
    </row>
    <row r="17">
      <c r="A17" t="n">
        <v>2045</v>
      </c>
      <c r="B17" t="n">
        <v>1.053980509807764</v>
      </c>
      <c r="C17" t="n">
        <v>1.01476642490436</v>
      </c>
      <c r="D17" t="n">
        <v>1.010341549076829</v>
      </c>
      <c r="E17" t="n">
        <v>1</v>
      </c>
      <c r="F17" t="n">
        <v>1.02886447032158</v>
      </c>
      <c r="G17" t="n">
        <v>1.311654098362637</v>
      </c>
    </row>
    <row r="18">
      <c r="A18" t="n">
        <v>2050</v>
      </c>
      <c r="B18" t="n">
        <v>1.053980509807764</v>
      </c>
      <c r="C18" t="n">
        <v>1.01476642490436</v>
      </c>
      <c r="D18" t="n">
        <v>1.010341549076829</v>
      </c>
      <c r="E18" t="n">
        <v>1</v>
      </c>
      <c r="F18" t="n">
        <v>1.037023824365212</v>
      </c>
      <c r="G18" t="n">
        <v>1.374708757484781</v>
      </c>
    </row>
    <row r="19">
      <c r="A19" t="n">
        <v>2055</v>
      </c>
      <c r="B19" t="n">
        <v>1.053980509807764</v>
      </c>
      <c r="C19" t="n">
        <v>1.01476642490436</v>
      </c>
      <c r="D19" t="n">
        <v>1.010341549076829</v>
      </c>
      <c r="E19" t="n">
        <v>1</v>
      </c>
      <c r="F19" t="n">
        <v>1.044524263025074</v>
      </c>
      <c r="G19" t="n">
        <v>1.437293525996736</v>
      </c>
    </row>
    <row r="20">
      <c r="A20" t="n">
        <v>2060</v>
      </c>
      <c r="B20" t="n">
        <v>1.053980509807764</v>
      </c>
      <c r="C20" t="n">
        <v>1.01476642490436</v>
      </c>
      <c r="D20" t="n">
        <v>1.010341549076829</v>
      </c>
      <c r="E20" t="n">
        <v>1</v>
      </c>
      <c r="F20" t="n">
        <v>1.051416609116136</v>
      </c>
      <c r="G20" t="n">
        <v>1.499108359910947</v>
      </c>
    </row>
    <row r="21">
      <c r="A21" t="n">
        <v>2070</v>
      </c>
      <c r="B21" t="n">
        <v>1.053980509807764</v>
      </c>
      <c r="C21" t="n">
        <v>1.01476642490436</v>
      </c>
      <c r="D21" t="n">
        <v>1.010341549076829</v>
      </c>
      <c r="E21" t="n">
        <v>1</v>
      </c>
      <c r="F21" t="n">
        <v>1.063523139465461</v>
      </c>
      <c r="G21" t="n">
        <v>1.619330484344103</v>
      </c>
    </row>
    <row r="22">
      <c r="A22" t="n">
        <v>2080</v>
      </c>
      <c r="B22" t="n">
        <v>1.053980509807764</v>
      </c>
      <c r="C22" t="n">
        <v>1.01476642490436</v>
      </c>
      <c r="D22" t="n">
        <v>1.010341549076829</v>
      </c>
      <c r="E22" t="n">
        <v>1</v>
      </c>
      <c r="F22" t="n">
        <v>1.073666306122999</v>
      </c>
      <c r="G22" t="n">
        <v>1.733372161897459</v>
      </c>
    </row>
    <row r="23">
      <c r="A23" t="n">
        <v>2090</v>
      </c>
      <c r="B23" t="n">
        <v>1.053980509807764</v>
      </c>
      <c r="C23" t="n">
        <v>1.01476642490436</v>
      </c>
      <c r="D23" t="n">
        <v>1.010341549076829</v>
      </c>
      <c r="E23" t="n">
        <v>1</v>
      </c>
      <c r="F23" t="n">
        <v>1.082136066165487</v>
      </c>
      <c r="G23" t="n">
        <v>1.83966648665275</v>
      </c>
    </row>
    <row r="24">
      <c r="A24" t="n">
        <v>2100</v>
      </c>
      <c r="B24" t="n">
        <v>1.053980509807764</v>
      </c>
      <c r="C24" t="n">
        <v>1.01476642490436</v>
      </c>
      <c r="D24" t="n">
        <v>1.010341549076829</v>
      </c>
      <c r="E24" t="n">
        <v>1</v>
      </c>
      <c r="F24" t="n">
        <v>1.089183512466743</v>
      </c>
      <c r="G24" t="n">
        <v>1.937122704991602</v>
      </c>
    </row>
    <row r="27">
      <c r="A27" t="inlineStr">
        <is>
          <t>CHA</t>
        </is>
      </c>
    </row>
    <row r="30">
      <c r="A30" t="inlineStr">
        <is>
          <t>__cats__</t>
        </is>
      </c>
      <c r="B30" t="inlineStr">
        <is>
          <t>steel - primary - BF/BOF</t>
        </is>
      </c>
      <c r="C30" t="inlineStr">
        <is>
          <t>steel - primary - BF/BOF CCS</t>
        </is>
      </c>
      <c r="D30" t="inlineStr">
        <is>
          <t>steel - primary - DRI</t>
        </is>
      </c>
      <c r="E30" t="inlineStr">
        <is>
          <t>steel - primary - DRI CCS</t>
        </is>
      </c>
      <c r="F30" t="inlineStr">
        <is>
          <t>steel - primary - H-DRI</t>
        </is>
      </c>
      <c r="G30" t="inlineStr">
        <is>
          <t>steel - secondary</t>
        </is>
      </c>
    </row>
    <row r="31">
      <c r="A31" t="n">
        <v>2005</v>
      </c>
      <c r="B31" t="n">
        <v>0.6496009890648397</v>
      </c>
      <c r="C31" t="n">
        <v>1</v>
      </c>
      <c r="D31" t="n">
        <v>1</v>
      </c>
      <c r="E31" t="n">
        <v>1</v>
      </c>
      <c r="F31" t="n">
        <v>1</v>
      </c>
      <c r="G31" t="n">
        <v>1</v>
      </c>
    </row>
    <row r="32">
      <c r="A32" t="n">
        <v>2010</v>
      </c>
      <c r="B32" t="n">
        <v>0.7077186873476234</v>
      </c>
      <c r="C32" t="n">
        <v>1</v>
      </c>
      <c r="D32" t="n">
        <v>1</v>
      </c>
      <c r="E32" t="n">
        <v>1</v>
      </c>
      <c r="F32" t="n">
        <v>1</v>
      </c>
      <c r="G32" t="n">
        <v>1</v>
      </c>
    </row>
    <row r="33">
      <c r="A33" t="n">
        <v>2015</v>
      </c>
      <c r="B33" t="n">
        <v>0.7613255685343248</v>
      </c>
      <c r="C33" t="n">
        <v>1</v>
      </c>
      <c r="D33" t="n">
        <v>1</v>
      </c>
      <c r="E33" t="n">
        <v>1</v>
      </c>
      <c r="F33" t="n">
        <v>1</v>
      </c>
      <c r="G33" t="n">
        <v>1</v>
      </c>
    </row>
    <row r="34">
      <c r="A34" t="n">
        <v>2020</v>
      </c>
      <c r="B34" t="n">
        <v>1</v>
      </c>
      <c r="C34" t="n">
        <v>1</v>
      </c>
      <c r="D34" t="n">
        <v>1</v>
      </c>
      <c r="E34" t="n">
        <v>1</v>
      </c>
      <c r="F34" t="n">
        <v>1</v>
      </c>
      <c r="G34" t="n">
        <v>1</v>
      </c>
    </row>
    <row r="35">
      <c r="A35" t="n">
        <v>2025</v>
      </c>
      <c r="B35" t="n">
        <v>1.009475467154627</v>
      </c>
      <c r="C35" t="n">
        <v>1</v>
      </c>
      <c r="D35" t="n">
        <v>1</v>
      </c>
      <c r="E35" t="n">
        <v>1</v>
      </c>
      <c r="F35" t="n">
        <v>1</v>
      </c>
      <c r="G35" t="n">
        <v>1.080530111407933</v>
      </c>
    </row>
    <row r="36">
      <c r="A36" t="n">
        <v>2030</v>
      </c>
      <c r="B36" t="n">
        <v>1.018214360160328</v>
      </c>
      <c r="C36" t="n">
        <v>1</v>
      </c>
      <c r="D36" t="n">
        <v>1</v>
      </c>
      <c r="E36" t="n">
        <v>1</v>
      </c>
      <c r="F36" t="n">
        <v>1</v>
      </c>
      <c r="G36" t="n">
        <v>1.165546929945966</v>
      </c>
    </row>
    <row r="37">
      <c r="A37" t="n">
        <v>2035</v>
      </c>
      <c r="B37" t="n">
        <v>1.026261399347056</v>
      </c>
      <c r="C37" t="n">
        <v>1</v>
      </c>
      <c r="D37" t="n">
        <v>1</v>
      </c>
      <c r="E37" t="n">
        <v>1</v>
      </c>
      <c r="F37" t="n">
        <v>1</v>
      </c>
      <c r="G37" t="n">
        <v>1.254985121121539</v>
      </c>
    </row>
    <row r="38">
      <c r="A38" t="n">
        <v>2040</v>
      </c>
      <c r="B38" t="n">
        <v>1.03366070272634</v>
      </c>
      <c r="C38" t="n">
        <v>1</v>
      </c>
      <c r="D38" t="n">
        <v>1</v>
      </c>
      <c r="E38" t="n">
        <v>1</v>
      </c>
      <c r="F38" t="n">
        <v>1</v>
      </c>
      <c r="G38" t="n">
        <v>1.348727027775562</v>
      </c>
    </row>
    <row r="39">
      <c r="A39" t="n">
        <v>2045</v>
      </c>
      <c r="B39" t="n">
        <v>1.03366070272634</v>
      </c>
      <c r="C39" t="n">
        <v>1.006381610040478</v>
      </c>
      <c r="D39" t="n">
        <v>1</v>
      </c>
      <c r="E39" t="n">
        <v>1</v>
      </c>
      <c r="F39" t="n">
        <v>1.004046385909152</v>
      </c>
      <c r="G39" t="n">
        <v>1.446599368625857</v>
      </c>
    </row>
    <row r="40">
      <c r="A40" t="n">
        <v>2050</v>
      </c>
      <c r="B40" t="n">
        <v>1.03366070272634</v>
      </c>
      <c r="C40" t="n">
        <v>1.012229902736098</v>
      </c>
      <c r="D40" t="n">
        <v>1</v>
      </c>
      <c r="E40" t="n">
        <v>1</v>
      </c>
      <c r="F40" t="n">
        <v>1.007739769219861</v>
      </c>
      <c r="G40" t="n">
        <v>1.548371184659441</v>
      </c>
    </row>
    <row r="41">
      <c r="A41" t="n">
        <v>2055</v>
      </c>
      <c r="B41" t="n">
        <v>1.03366070272634</v>
      </c>
      <c r="C41" t="n">
        <v>1.012229902736098</v>
      </c>
      <c r="D41" t="n">
        <v>1</v>
      </c>
      <c r="E41" t="n">
        <v>1</v>
      </c>
      <c r="F41" t="n">
        <v>1.011108699919146</v>
      </c>
      <c r="G41" t="n">
        <v>1.653753202288746</v>
      </c>
    </row>
    <row r="42">
      <c r="A42" t="n">
        <v>2060</v>
      </c>
      <c r="B42" t="n">
        <v>1.03366070272634</v>
      </c>
      <c r="C42" t="n">
        <v>1.012229902736098</v>
      </c>
      <c r="D42" t="n">
        <v>1</v>
      </c>
      <c r="E42" t="n">
        <v>1</v>
      </c>
      <c r="F42" t="n">
        <v>1.014179628048527</v>
      </c>
      <c r="G42" t="n">
        <v>1.762398789961792</v>
      </c>
    </row>
    <row r="43">
      <c r="A43" t="n">
        <v>2070</v>
      </c>
      <c r="B43" t="n">
        <v>1.03366070272634</v>
      </c>
      <c r="C43" t="n">
        <v>1.012229902736098</v>
      </c>
      <c r="D43" t="n">
        <v>1</v>
      </c>
      <c r="E43" t="n">
        <v>1</v>
      </c>
      <c r="F43" t="n">
        <v>1.019524729443249</v>
      </c>
      <c r="G43" t="n">
        <v>1.987825914874124</v>
      </c>
    </row>
    <row r="44">
      <c r="A44" t="n">
        <v>2080</v>
      </c>
      <c r="B44" t="n">
        <v>1.03366070272634</v>
      </c>
      <c r="C44" t="n">
        <v>1.012229902736098</v>
      </c>
      <c r="D44" t="n">
        <v>1</v>
      </c>
      <c r="E44" t="n">
        <v>1</v>
      </c>
      <c r="F44" t="n">
        <v>1.023952243325067</v>
      </c>
      <c r="G44" t="n">
        <v>2</v>
      </c>
    </row>
    <row r="45">
      <c r="A45" t="n">
        <v>2090</v>
      </c>
      <c r="B45" t="n">
        <v>1.03366070272634</v>
      </c>
      <c r="C45" t="n">
        <v>1.012229902736098</v>
      </c>
      <c r="D45" t="n">
        <v>1</v>
      </c>
      <c r="E45" t="n">
        <v>1</v>
      </c>
      <c r="F45" t="n">
        <v>1.027613399436016</v>
      </c>
      <c r="G45" t="n">
        <v>2</v>
      </c>
    </row>
    <row r="46">
      <c r="A46" t="n">
        <v>2100</v>
      </c>
      <c r="B46" t="n">
        <v>1.03366070272634</v>
      </c>
      <c r="C46" t="n">
        <v>1.012229902736098</v>
      </c>
      <c r="D46" t="n">
        <v>1</v>
      </c>
      <c r="E46" t="n">
        <v>1</v>
      </c>
      <c r="F46" t="n">
        <v>1.030636684379613</v>
      </c>
      <c r="G46" t="n">
        <v>2</v>
      </c>
    </row>
    <row r="49">
      <c r="A49" t="inlineStr">
        <is>
          <t>EUR</t>
        </is>
      </c>
    </row>
    <row r="52">
      <c r="A52" t="inlineStr">
        <is>
          <t>__cats__</t>
        </is>
      </c>
      <c r="B52" t="inlineStr">
        <is>
          <t>steel - primary - BF/BOF</t>
        </is>
      </c>
      <c r="C52" t="inlineStr">
        <is>
          <t>steel - primary - BF/BOF CCS</t>
        </is>
      </c>
      <c r="D52" t="inlineStr">
        <is>
          <t>steel - primary - DRI</t>
        </is>
      </c>
      <c r="E52" t="inlineStr">
        <is>
          <t>steel - primary - DRI CCS</t>
        </is>
      </c>
      <c r="F52" t="inlineStr">
        <is>
          <t>steel - primary - H-DRI</t>
        </is>
      </c>
      <c r="G52" t="inlineStr">
        <is>
          <t>steel - secondary</t>
        </is>
      </c>
    </row>
    <row r="53">
      <c r="A53" t="n">
        <v>2005</v>
      </c>
      <c r="B53" t="n">
        <v>1</v>
      </c>
      <c r="C53" t="n">
        <v>1</v>
      </c>
      <c r="D53" t="n">
        <v>1</v>
      </c>
      <c r="E53" t="n">
        <v>1</v>
      </c>
      <c r="F53" t="n">
        <v>1</v>
      </c>
      <c r="G53" t="n">
        <v>0.9276001606672234</v>
      </c>
    </row>
    <row r="54">
      <c r="A54" t="n">
        <v>2010</v>
      </c>
      <c r="B54" t="n">
        <v>1</v>
      </c>
      <c r="C54" t="n">
        <v>1</v>
      </c>
      <c r="D54" t="n">
        <v>1</v>
      </c>
      <c r="E54" t="n">
        <v>1</v>
      </c>
      <c r="F54" t="n">
        <v>1</v>
      </c>
      <c r="G54" t="n">
        <v>0.9847954292984039</v>
      </c>
    </row>
    <row r="55">
      <c r="A55" t="n">
        <v>2015</v>
      </c>
      <c r="B55" t="n">
        <v>1</v>
      </c>
      <c r="C55" t="n">
        <v>1</v>
      </c>
      <c r="D55" t="n">
        <v>1</v>
      </c>
      <c r="E55" t="n">
        <v>1</v>
      </c>
      <c r="F55" t="n">
        <v>1</v>
      </c>
      <c r="G55" t="n">
        <v>0.9847954292984039</v>
      </c>
    </row>
    <row r="56">
      <c r="A56" t="n">
        <v>2020</v>
      </c>
      <c r="B56" t="n">
        <v>1</v>
      </c>
      <c r="C56" t="n">
        <v>1</v>
      </c>
      <c r="D56" t="n">
        <v>1</v>
      </c>
      <c r="E56" t="n">
        <v>1</v>
      </c>
      <c r="F56" t="n">
        <v>1</v>
      </c>
      <c r="G56" t="n">
        <v>1</v>
      </c>
    </row>
    <row r="57">
      <c r="A57" t="n">
        <v>2025</v>
      </c>
      <c r="B57" t="n">
        <v>1.034334992532569</v>
      </c>
      <c r="C57" t="n">
        <v>1</v>
      </c>
      <c r="D57" t="n">
        <v>1</v>
      </c>
      <c r="E57" t="n">
        <v>1</v>
      </c>
      <c r="F57" t="n">
        <v>1</v>
      </c>
      <c r="G57" t="n">
        <v>1.053468209201064</v>
      </c>
    </row>
    <row r="58">
      <c r="A58" t="n">
        <v>2030</v>
      </c>
      <c r="B58" t="n">
        <v>1.067534955358054</v>
      </c>
      <c r="C58" t="n">
        <v>1</v>
      </c>
      <c r="D58" t="n">
        <v>1</v>
      </c>
      <c r="E58" t="n">
        <v>1</v>
      </c>
      <c r="F58" t="n">
        <v>1</v>
      </c>
      <c r="G58" t="n">
        <v>1.107084185861385</v>
      </c>
    </row>
    <row r="59">
      <c r="A59" t="n">
        <v>2035</v>
      </c>
      <c r="B59" t="n">
        <v>1.099500801573558</v>
      </c>
      <c r="C59" t="n">
        <v>1</v>
      </c>
      <c r="D59" t="n">
        <v>1.020303691893687</v>
      </c>
      <c r="E59" t="n">
        <v>1.020303691893687</v>
      </c>
      <c r="F59" t="n">
        <v>1</v>
      </c>
      <c r="G59" t="n">
        <v>1.160585802206844</v>
      </c>
    </row>
    <row r="60">
      <c r="A60" t="n">
        <v>2040</v>
      </c>
      <c r="B60" t="n">
        <v>1.15944634273139</v>
      </c>
      <c r="C60" t="n">
        <v>1.032703417193733</v>
      </c>
      <c r="D60" t="n">
        <v>1.020303691893687</v>
      </c>
      <c r="E60" t="n">
        <v>1.020303691893687</v>
      </c>
      <c r="F60" t="n">
        <v>1</v>
      </c>
      <c r="G60" t="n">
        <v>1.213713043028903</v>
      </c>
    </row>
    <row r="61">
      <c r="A61" t="n">
        <v>2045</v>
      </c>
      <c r="B61" t="n">
        <v>1.15944634273139</v>
      </c>
      <c r="C61" t="n">
        <v>1.063916419942117</v>
      </c>
      <c r="D61" t="n">
        <v>1.020303691893687</v>
      </c>
      <c r="E61" t="n">
        <v>1.020303691893687</v>
      </c>
      <c r="F61" t="n">
        <v>1.017262373891978</v>
      </c>
      <c r="G61" t="n">
        <v>1.266213579869971</v>
      </c>
    </row>
    <row r="62">
      <c r="A62" t="n">
        <v>2050</v>
      </c>
      <c r="B62" t="n">
        <v>1.15944634273139</v>
      </c>
      <c r="C62" t="n">
        <v>1.063916419942117</v>
      </c>
      <c r="D62" t="n">
        <v>1.020303691893687</v>
      </c>
      <c r="E62" t="n">
        <v>1.020303691893687</v>
      </c>
      <c r="F62" t="n">
        <v>1.033420791653545</v>
      </c>
      <c r="G62" t="n">
        <v>1.317846902804968</v>
      </c>
    </row>
    <row r="63">
      <c r="A63" t="n">
        <v>2055</v>
      </c>
      <c r="B63" t="n">
        <v>1.15944634273139</v>
      </c>
      <c r="C63" t="n">
        <v>1.063916419942117</v>
      </c>
      <c r="D63" t="n">
        <v>1.020303691893687</v>
      </c>
      <c r="E63" t="n">
        <v>1.020303691893687</v>
      </c>
      <c r="F63" t="n">
        <v>1.048505814050485</v>
      </c>
      <c r="G63" t="n">
        <v>1.368388519166609</v>
      </c>
    </row>
    <row r="64">
      <c r="A64" t="n">
        <v>2060</v>
      </c>
      <c r="B64" t="n">
        <v>1.15944634273139</v>
      </c>
      <c r="C64" t="n">
        <v>1.063916419942117</v>
      </c>
      <c r="D64" t="n">
        <v>1.020303691893687</v>
      </c>
      <c r="E64" t="n">
        <v>1.020303691893687</v>
      </c>
      <c r="F64" t="n">
        <v>1.062554523697044</v>
      </c>
      <c r="G64" t="n">
        <v>1.417633662921741</v>
      </c>
    </row>
    <row r="65">
      <c r="A65" t="n">
        <v>2070</v>
      </c>
      <c r="B65" t="n">
        <v>1.15944634273139</v>
      </c>
      <c r="C65" t="n">
        <v>1.063916419942117</v>
      </c>
      <c r="D65" t="n">
        <v>1.020303691893687</v>
      </c>
      <c r="E65" t="n">
        <v>1.020303691893687</v>
      </c>
      <c r="F65" t="n">
        <v>1.087712571543057</v>
      </c>
      <c r="G65" t="n">
        <v>1.511532229348406</v>
      </c>
    </row>
    <row r="66">
      <c r="A66" t="n">
        <v>2080</v>
      </c>
      <c r="B66" t="n">
        <v>1.15944634273139</v>
      </c>
      <c r="C66" t="n">
        <v>1.063916419942117</v>
      </c>
      <c r="D66" t="n">
        <v>1.020303691893687</v>
      </c>
      <c r="E66" t="n">
        <v>1.020303691893687</v>
      </c>
      <c r="F66" t="n">
        <v>1.109259406893948</v>
      </c>
      <c r="G66" t="n">
        <v>1.598390659074833</v>
      </c>
    </row>
    <row r="67">
      <c r="A67" t="n">
        <v>2090</v>
      </c>
      <c r="B67" t="n">
        <v>1.15944634273139</v>
      </c>
      <c r="C67" t="n">
        <v>1.063916419942117</v>
      </c>
      <c r="D67" t="n">
        <v>1.020303691893687</v>
      </c>
      <c r="E67" t="n">
        <v>1.020303691893687</v>
      </c>
      <c r="F67" t="n">
        <v>1.127584670911181</v>
      </c>
      <c r="G67" t="n">
        <v>1.677473199189919</v>
      </c>
    </row>
    <row r="68">
      <c r="A68" t="n">
        <v>2100</v>
      </c>
      <c r="B68" t="n">
        <v>1.15944634273139</v>
      </c>
      <c r="C68" t="n">
        <v>1.063916419942117</v>
      </c>
      <c r="D68" t="n">
        <v>1.020303691893687</v>
      </c>
      <c r="E68" t="n">
        <v>1.020303691893687</v>
      </c>
      <c r="F68" t="n">
        <v>1.143077326821769</v>
      </c>
      <c r="G68" t="n">
        <v>1.748444522469061</v>
      </c>
    </row>
    <row r="71">
      <c r="A71" t="inlineStr">
        <is>
          <t>IND</t>
        </is>
      </c>
    </row>
    <row r="74">
      <c r="A74" t="inlineStr">
        <is>
          <t>__cats__</t>
        </is>
      </c>
      <c r="B74" t="inlineStr">
        <is>
          <t>steel - primary - BF/BOF</t>
        </is>
      </c>
      <c r="C74" t="inlineStr">
        <is>
          <t>steel - primary - BF/BOF CCS</t>
        </is>
      </c>
      <c r="D74" t="inlineStr">
        <is>
          <t>steel - primary - DRI</t>
        </is>
      </c>
      <c r="E74" t="inlineStr">
        <is>
          <t>steel - primary - DRI CCS</t>
        </is>
      </c>
      <c r="F74" t="inlineStr">
        <is>
          <t>steel - primary - H-DRI</t>
        </is>
      </c>
      <c r="G74" t="inlineStr">
        <is>
          <t>steel - secondary</t>
        </is>
      </c>
    </row>
    <row r="75">
      <c r="A75" t="n">
        <v>2005</v>
      </c>
      <c r="B75" t="n">
        <v>1</v>
      </c>
      <c r="C75" t="n">
        <v>1</v>
      </c>
      <c r="D75" t="n">
        <v>1</v>
      </c>
      <c r="E75" t="n">
        <v>1</v>
      </c>
      <c r="F75" t="n">
        <v>1</v>
      </c>
      <c r="G75" t="n">
        <v>1</v>
      </c>
    </row>
    <row r="76">
      <c r="A76" t="n">
        <v>2010</v>
      </c>
      <c r="B76" t="n">
        <v>1</v>
      </c>
      <c r="C76" t="n">
        <v>1</v>
      </c>
      <c r="D76" t="n">
        <v>1</v>
      </c>
      <c r="E76" t="n">
        <v>1</v>
      </c>
      <c r="F76" t="n">
        <v>1</v>
      </c>
      <c r="G76" t="n">
        <v>1</v>
      </c>
    </row>
    <row r="77">
      <c r="A77" t="n">
        <v>2015</v>
      </c>
      <c r="B77" t="n">
        <v>1</v>
      </c>
      <c r="C77" t="n">
        <v>1</v>
      </c>
      <c r="D77" t="n">
        <v>1</v>
      </c>
      <c r="E77" t="n">
        <v>1</v>
      </c>
      <c r="F77" t="n">
        <v>1</v>
      </c>
      <c r="G77" t="n">
        <v>1</v>
      </c>
    </row>
    <row r="78">
      <c r="A78" t="n">
        <v>2020</v>
      </c>
      <c r="B78" t="n">
        <v>1</v>
      </c>
      <c r="C78" t="n">
        <v>1</v>
      </c>
      <c r="D78" t="n">
        <v>1</v>
      </c>
      <c r="E78" t="n">
        <v>1</v>
      </c>
      <c r="F78" t="n">
        <v>1</v>
      </c>
      <c r="G78" t="n">
        <v>1</v>
      </c>
    </row>
    <row r="79">
      <c r="A79" t="n">
        <v>2025</v>
      </c>
      <c r="B79" t="n">
        <v>1.072580115109901</v>
      </c>
      <c r="C79" t="n">
        <v>1.072580115109901</v>
      </c>
      <c r="D79" t="n">
        <v>1</v>
      </c>
      <c r="E79" t="n">
        <v>1</v>
      </c>
      <c r="F79" t="n">
        <v>1</v>
      </c>
      <c r="G79" t="n">
        <v>1.085150299839174</v>
      </c>
    </row>
    <row r="80">
      <c r="A80" t="n">
        <v>2030</v>
      </c>
      <c r="B80" t="n">
        <v>1.148053970186237</v>
      </c>
      <c r="C80" t="n">
        <v>1.148053970186237</v>
      </c>
      <c r="D80" t="n">
        <v>1</v>
      </c>
      <c r="E80" t="n">
        <v>1</v>
      </c>
      <c r="F80" t="n">
        <v>1</v>
      </c>
      <c r="G80" t="n">
        <v>1.175838215501825</v>
      </c>
    </row>
    <row r="81">
      <c r="A81" t="n">
        <v>2035</v>
      </c>
      <c r="B81" t="n">
        <v>1.226207241074225</v>
      </c>
      <c r="C81" t="n">
        <v>1.226207241074225</v>
      </c>
      <c r="D81" t="n">
        <v>1.055325164493741</v>
      </c>
      <c r="E81" t="n">
        <v>1</v>
      </c>
      <c r="F81" t="n">
        <v>1.110998547544365</v>
      </c>
      <c r="G81" t="n">
        <v>1.272134345566176</v>
      </c>
    </row>
    <row r="82">
      <c r="A82" t="n">
        <v>2040</v>
      </c>
      <c r="B82" t="n">
        <v>1.226207241074225</v>
      </c>
      <c r="C82" t="n">
        <v>1.226207241074225</v>
      </c>
      <c r="D82" t="n">
        <v>1.110999240706596</v>
      </c>
      <c r="E82" t="n">
        <v>1</v>
      </c>
      <c r="F82" t="n">
        <v>1.110998547544365</v>
      </c>
      <c r="G82" t="n">
        <v>1.374060039217187</v>
      </c>
    </row>
    <row r="83">
      <c r="A83" t="n">
        <v>2045</v>
      </c>
      <c r="B83" t="n">
        <v>1.226207241074225</v>
      </c>
      <c r="C83" t="n">
        <v>1.226207241074225</v>
      </c>
      <c r="D83" t="n">
        <v>1.110999240706596</v>
      </c>
      <c r="E83" t="n">
        <v>1</v>
      </c>
      <c r="F83" t="n">
        <v>1.1667506904561</v>
      </c>
      <c r="G83" t="n">
        <v>1.481580898889392</v>
      </c>
    </row>
    <row r="84">
      <c r="A84" t="n">
        <v>2050</v>
      </c>
      <c r="B84" t="n">
        <v>1.226207241074225</v>
      </c>
      <c r="C84" t="n">
        <v>1.226207241074225</v>
      </c>
      <c r="D84" t="n">
        <v>1.110999240706596</v>
      </c>
      <c r="E84" t="n">
        <v>1</v>
      </c>
      <c r="F84" t="n">
        <v>1.222308476830192</v>
      </c>
      <c r="G84" t="n">
        <v>1.594601026166184</v>
      </c>
    </row>
    <row r="85">
      <c r="A85" t="n">
        <v>2055</v>
      </c>
      <c r="B85" t="n">
        <v>1.226207241074225</v>
      </c>
      <c r="C85" t="n">
        <v>1.226207241074225</v>
      </c>
      <c r="D85" t="n">
        <v>1.110999240706596</v>
      </c>
      <c r="E85" t="n">
        <v>1</v>
      </c>
      <c r="F85" t="n">
        <v>1.277403429482806</v>
      </c>
      <c r="G85" t="n">
        <v>1.712958019916159</v>
      </c>
    </row>
    <row r="86">
      <c r="A86" t="n">
        <v>2060</v>
      </c>
      <c r="B86" t="n">
        <v>1.226207241074225</v>
      </c>
      <c r="C86" t="n">
        <v>1.226207241074225</v>
      </c>
      <c r="D86" t="n">
        <v>1.110999240706596</v>
      </c>
      <c r="E86" t="n">
        <v>1</v>
      </c>
      <c r="F86" t="n">
        <v>1.331775773959946</v>
      </c>
      <c r="G86" t="n">
        <v>1.836418923056178</v>
      </c>
    </row>
    <row r="87">
      <c r="A87" t="n">
        <v>2070</v>
      </c>
      <c r="B87" t="n">
        <v>1.226207241074225</v>
      </c>
      <c r="C87" t="n">
        <v>1.226207241074225</v>
      </c>
      <c r="D87" t="n">
        <v>1.110999240706596</v>
      </c>
      <c r="E87" t="n">
        <v>1</v>
      </c>
      <c r="F87" t="n">
        <v>1.437387109113327</v>
      </c>
      <c r="G87" t="n">
        <v>2</v>
      </c>
    </row>
    <row r="88">
      <c r="A88" t="n">
        <v>2080</v>
      </c>
      <c r="B88" t="n">
        <v>1.226207241074225</v>
      </c>
      <c r="C88" t="n">
        <v>1.226207241074225</v>
      </c>
      <c r="D88" t="n">
        <v>1.110999240706596</v>
      </c>
      <c r="E88" t="n">
        <v>1</v>
      </c>
      <c r="F88" t="n">
        <v>1.537410431693486</v>
      </c>
      <c r="G88" t="n">
        <v>2</v>
      </c>
    </row>
    <row r="89">
      <c r="A89" t="n">
        <v>2090</v>
      </c>
      <c r="B89" t="n">
        <v>1.226207241074225</v>
      </c>
      <c r="C89" t="n">
        <v>1.226207241074225</v>
      </c>
      <c r="D89" t="n">
        <v>1.110999240706596</v>
      </c>
      <c r="E89" t="n">
        <v>1</v>
      </c>
      <c r="F89" t="n">
        <v>1.630495650247617</v>
      </c>
      <c r="G89" t="n">
        <v>2</v>
      </c>
    </row>
    <row r="90">
      <c r="A90" t="n">
        <v>2100</v>
      </c>
      <c r="B90" t="n">
        <v>1.226207241074225</v>
      </c>
      <c r="C90" t="n">
        <v>1.226207241074225</v>
      </c>
      <c r="D90" t="n">
        <v>1.110999240706596</v>
      </c>
      <c r="E90" t="n">
        <v>1</v>
      </c>
      <c r="F90" t="n">
        <v>1.715722242813363</v>
      </c>
      <c r="G90" t="n">
        <v>2</v>
      </c>
    </row>
    <row r="93">
      <c r="A93" t="inlineStr">
        <is>
          <t>JPN</t>
        </is>
      </c>
    </row>
    <row r="96">
      <c r="A96" t="inlineStr">
        <is>
          <t>__cats__</t>
        </is>
      </c>
      <c r="B96" t="inlineStr">
        <is>
          <t>steel - primary - BF/BOF</t>
        </is>
      </c>
      <c r="C96" t="inlineStr">
        <is>
          <t>steel - primary - BF/BOF CCS</t>
        </is>
      </c>
      <c r="D96" t="inlineStr">
        <is>
          <t>steel - primary - DRI</t>
        </is>
      </c>
      <c r="E96" t="inlineStr">
        <is>
          <t>steel - primary - DRI CCS</t>
        </is>
      </c>
      <c r="F96" t="inlineStr">
        <is>
          <t>steel - primary - H-DRI</t>
        </is>
      </c>
      <c r="G96" t="inlineStr">
        <is>
          <t>steel - secondary</t>
        </is>
      </c>
    </row>
    <row r="97">
      <c r="A97" t="n">
        <v>2005</v>
      </c>
      <c r="B97" t="n">
        <v>1</v>
      </c>
      <c r="C97" t="n">
        <v>1</v>
      </c>
      <c r="D97" t="n">
        <v>1</v>
      </c>
      <c r="E97" t="n">
        <v>1</v>
      </c>
      <c r="F97" t="n">
        <v>1</v>
      </c>
      <c r="G97" t="n">
        <v>1</v>
      </c>
    </row>
    <row r="98">
      <c r="A98" t="n">
        <v>2010</v>
      </c>
      <c r="B98" t="n">
        <v>1</v>
      </c>
      <c r="C98" t="n">
        <v>1</v>
      </c>
      <c r="D98" t="n">
        <v>1</v>
      </c>
      <c r="E98" t="n">
        <v>1</v>
      </c>
      <c r="F98" t="n">
        <v>1</v>
      </c>
      <c r="G98" t="n">
        <v>1</v>
      </c>
    </row>
    <row r="99">
      <c r="A99" t="n">
        <v>2015</v>
      </c>
      <c r="B99" t="n">
        <v>1</v>
      </c>
      <c r="C99" t="n">
        <v>1</v>
      </c>
      <c r="D99" t="n">
        <v>1</v>
      </c>
      <c r="E99" t="n">
        <v>1</v>
      </c>
      <c r="F99" t="n">
        <v>1</v>
      </c>
      <c r="G99" t="n">
        <v>1</v>
      </c>
    </row>
    <row r="100">
      <c r="A100" t="n">
        <v>2020</v>
      </c>
      <c r="B100" t="n">
        <v>1</v>
      </c>
      <c r="C100" t="n">
        <v>1</v>
      </c>
      <c r="D100" t="n">
        <v>1</v>
      </c>
      <c r="E100" t="n">
        <v>1</v>
      </c>
      <c r="F100" t="n">
        <v>1</v>
      </c>
      <c r="G100" t="n">
        <v>1</v>
      </c>
    </row>
    <row r="101">
      <c r="A101" t="n">
        <v>2025</v>
      </c>
      <c r="B101" t="n">
        <v>1.03799642721194</v>
      </c>
      <c r="C101" t="n">
        <v>1</v>
      </c>
      <c r="D101" t="n">
        <v>1</v>
      </c>
      <c r="E101" t="n">
        <v>1</v>
      </c>
      <c r="F101" t="n">
        <v>1</v>
      </c>
      <c r="G101" t="n">
        <v>1.070933984735576</v>
      </c>
    </row>
    <row r="102">
      <c r="A102" t="n">
        <v>2030</v>
      </c>
      <c r="B102" t="n">
        <v>1.074993508984314</v>
      </c>
      <c r="C102" t="n">
        <v>1</v>
      </c>
      <c r="D102" t="n">
        <v>1</v>
      </c>
      <c r="E102" t="n">
        <v>1</v>
      </c>
      <c r="F102" t="n">
        <v>1</v>
      </c>
      <c r="G102" t="n">
        <v>1.14446603644142</v>
      </c>
    </row>
    <row r="103">
      <c r="A103" t="n">
        <v>2035</v>
      </c>
      <c r="B103" t="n">
        <v>1.110856170392643</v>
      </c>
      <c r="C103" t="n">
        <v>1</v>
      </c>
      <c r="D103" t="n">
        <v>1</v>
      </c>
      <c r="E103" t="n">
        <v>1</v>
      </c>
      <c r="F103" t="n">
        <v>1</v>
      </c>
      <c r="G103" t="n">
        <v>1.220361944998988</v>
      </c>
    </row>
    <row r="104">
      <c r="A104" t="n">
        <v>2040</v>
      </c>
      <c r="B104" t="n">
        <v>1.145468922424573</v>
      </c>
      <c r="C104" t="n">
        <v>1</v>
      </c>
      <c r="D104" t="n">
        <v>1</v>
      </c>
      <c r="E104" t="n">
        <v>1</v>
      </c>
      <c r="F104" t="n">
        <v>1.021238065003826</v>
      </c>
      <c r="G104" t="n">
        <v>1.298349073604753</v>
      </c>
    </row>
    <row r="105">
      <c r="A105" t="n">
        <v>2045</v>
      </c>
      <c r="B105" t="n">
        <v>1.178737293420811</v>
      </c>
      <c r="C105" t="n">
        <v>1.034513029020394</v>
      </c>
      <c r="D105" t="n">
        <v>1</v>
      </c>
      <c r="E105" t="n">
        <v>1</v>
      </c>
      <c r="F105" t="n">
        <v>1.041270364953897</v>
      </c>
      <c r="G105" t="n">
        <v>1.378118573253769</v>
      </c>
    </row>
    <row r="106">
      <c r="A106" t="n">
        <v>2050</v>
      </c>
      <c r="B106" t="n">
        <v>1.178737293420811</v>
      </c>
      <c r="C106" t="n">
        <v>1.067542363371631</v>
      </c>
      <c r="D106" t="n">
        <v>1</v>
      </c>
      <c r="E106" t="n">
        <v>1</v>
      </c>
      <c r="F106" t="n">
        <v>1.060105739361113</v>
      </c>
      <c r="G106" t="n">
        <v>1.459329850079214</v>
      </c>
    </row>
    <row r="107">
      <c r="A107" t="n">
        <v>2055</v>
      </c>
      <c r="B107" t="n">
        <v>1.178737293420811</v>
      </c>
      <c r="C107" t="n">
        <v>1.099028820099926</v>
      </c>
      <c r="D107" t="n">
        <v>1</v>
      </c>
      <c r="E107" t="n">
        <v>1</v>
      </c>
      <c r="F107" t="n">
        <v>1.077763610798843</v>
      </c>
      <c r="G107" t="n">
        <v>1.541615759610633</v>
      </c>
    </row>
    <row r="108">
      <c r="A108" t="n">
        <v>2060</v>
      </c>
      <c r="B108" t="n">
        <v>1.178737293420811</v>
      </c>
      <c r="C108" t="n">
        <v>1.099028820099926</v>
      </c>
      <c r="D108" t="n">
        <v>1</v>
      </c>
      <c r="E108" t="n">
        <v>1</v>
      </c>
      <c r="F108" t="n">
        <v>1.094273495564542</v>
      </c>
      <c r="G108" t="n">
        <v>1.62458706706108</v>
      </c>
    </row>
    <row r="109">
      <c r="A109" t="n">
        <v>2070</v>
      </c>
      <c r="B109" t="n">
        <v>1.178737293420811</v>
      </c>
      <c r="C109" t="n">
        <v>1.099028820099926</v>
      </c>
      <c r="D109" t="n">
        <v>1</v>
      </c>
      <c r="E109" t="n">
        <v>1</v>
      </c>
      <c r="F109" t="n">
        <v>1.123994439189055</v>
      </c>
      <c r="G109" t="n">
        <v>1.790977441882286</v>
      </c>
    </row>
    <row r="110">
      <c r="A110" t="n">
        <v>2080</v>
      </c>
      <c r="B110" t="n">
        <v>1.178737293420811</v>
      </c>
      <c r="C110" t="n">
        <v>1.099028820099926</v>
      </c>
      <c r="D110" t="n">
        <v>1</v>
      </c>
      <c r="E110" t="n">
        <v>1</v>
      </c>
      <c r="F110" t="n">
        <v>1.149611324364082</v>
      </c>
      <c r="G110" t="n">
        <v>1.955273155223796</v>
      </c>
    </row>
    <row r="111">
      <c r="A111" t="n">
        <v>2090</v>
      </c>
      <c r="B111" t="n">
        <v>1.178737293420811</v>
      </c>
      <c r="C111" t="n">
        <v>1.099028820099926</v>
      </c>
      <c r="D111" t="n">
        <v>1</v>
      </c>
      <c r="E111" t="n">
        <v>1</v>
      </c>
      <c r="F111" t="n">
        <v>1.17151631143642</v>
      </c>
      <c r="G111" t="n">
        <v>2</v>
      </c>
    </row>
    <row r="112">
      <c r="A112" t="n">
        <v>2100</v>
      </c>
      <c r="B112" t="n">
        <v>1.178737293420811</v>
      </c>
      <c r="C112" t="n">
        <v>1.099028820099926</v>
      </c>
      <c r="D112" t="n">
        <v>1</v>
      </c>
      <c r="E112" t="n">
        <v>1</v>
      </c>
      <c r="F112" t="n">
        <v>1.190120606129987</v>
      </c>
      <c r="G112" t="n">
        <v>2</v>
      </c>
    </row>
    <row r="115">
      <c r="A115" t="inlineStr">
        <is>
          <t>LAM</t>
        </is>
      </c>
    </row>
    <row r="118">
      <c r="A118" t="inlineStr">
        <is>
          <t>__cats__</t>
        </is>
      </c>
      <c r="B118" t="inlineStr">
        <is>
          <t>steel - primary - BF/BOF</t>
        </is>
      </c>
      <c r="C118" t="inlineStr">
        <is>
          <t>steel - primary - BF/BOF CCS</t>
        </is>
      </c>
      <c r="D118" t="inlineStr">
        <is>
          <t>steel - primary - DRI</t>
        </is>
      </c>
      <c r="E118" t="inlineStr">
        <is>
          <t>steel - primary - DRI CCS</t>
        </is>
      </c>
      <c r="F118" t="inlineStr">
        <is>
          <t>steel - primary - H-DRI</t>
        </is>
      </c>
      <c r="G118" t="inlineStr">
        <is>
          <t>steel - secondary</t>
        </is>
      </c>
    </row>
    <row r="119">
      <c r="A119" t="n">
        <v>2005</v>
      </c>
      <c r="B119" t="n">
        <v>1</v>
      </c>
      <c r="C119" t="n">
        <v>1</v>
      </c>
      <c r="D119" t="n">
        <v>1</v>
      </c>
      <c r="E119" t="n">
        <v>1</v>
      </c>
      <c r="F119" t="n">
        <v>1</v>
      </c>
      <c r="G119" t="n">
        <v>0.9376269807469608</v>
      </c>
    </row>
    <row r="120">
      <c r="A120" t="n">
        <v>2010</v>
      </c>
      <c r="B120" t="n">
        <v>1</v>
      </c>
      <c r="C120" t="n">
        <v>1</v>
      </c>
      <c r="D120" t="n">
        <v>1</v>
      </c>
      <c r="E120" t="n">
        <v>1</v>
      </c>
      <c r="F120" t="n">
        <v>1</v>
      </c>
      <c r="G120" t="n">
        <v>1</v>
      </c>
    </row>
    <row r="121">
      <c r="A121" t="n">
        <v>2015</v>
      </c>
      <c r="B121" t="n">
        <v>1</v>
      </c>
      <c r="C121" t="n">
        <v>1</v>
      </c>
      <c r="D121" t="n">
        <v>1</v>
      </c>
      <c r="E121" t="n">
        <v>1</v>
      </c>
      <c r="F121" t="n">
        <v>1</v>
      </c>
      <c r="G121" t="n">
        <v>1</v>
      </c>
    </row>
    <row r="122">
      <c r="A122" t="n">
        <v>2020</v>
      </c>
      <c r="B122" t="n">
        <v>1</v>
      </c>
      <c r="C122" t="n">
        <v>1</v>
      </c>
      <c r="D122" t="n">
        <v>1</v>
      </c>
      <c r="E122" t="n">
        <v>1</v>
      </c>
      <c r="F122" t="n">
        <v>1</v>
      </c>
      <c r="G122" t="n">
        <v>1</v>
      </c>
    </row>
    <row r="123">
      <c r="A123" t="n">
        <v>2025</v>
      </c>
      <c r="B123" t="n">
        <v>1.053522127353167</v>
      </c>
      <c r="C123" t="n">
        <v>1.053522127353167</v>
      </c>
      <c r="D123" t="n">
        <v>1</v>
      </c>
      <c r="E123" t="n">
        <v>1</v>
      </c>
      <c r="F123" t="n">
        <v>1</v>
      </c>
      <c r="G123" t="n">
        <v>1.075313576816676</v>
      </c>
    </row>
    <row r="124">
      <c r="A124" t="n">
        <v>2030</v>
      </c>
      <c r="B124" t="n">
        <v>1.107197719126989</v>
      </c>
      <c r="C124" t="n">
        <v>1.107197719126989</v>
      </c>
      <c r="D124" t="n">
        <v>1</v>
      </c>
      <c r="E124" t="n">
        <v>1</v>
      </c>
      <c r="F124" t="n">
        <v>1</v>
      </c>
      <c r="G124" t="n">
        <v>1.154038290230774</v>
      </c>
    </row>
    <row r="125">
      <c r="A125" t="n">
        <v>2035</v>
      </c>
      <c r="B125" t="n">
        <v>1.1607644100567</v>
      </c>
      <c r="C125" t="n">
        <v>1.1607644100567</v>
      </c>
      <c r="D125" t="n">
        <v>1.035661463743867</v>
      </c>
      <c r="E125" t="n">
        <v>1.035661463743867</v>
      </c>
      <c r="F125" t="n">
        <v>1.070229746732295</v>
      </c>
      <c r="G125" t="n">
        <v>1.235999989877453</v>
      </c>
    </row>
    <row r="126">
      <c r="A126" t="n">
        <v>2040</v>
      </c>
      <c r="B126" t="n">
        <v>1.213960911307593</v>
      </c>
      <c r="C126" t="n">
        <v>1.213960911307593</v>
      </c>
      <c r="D126" t="n">
        <v>1.070231271263672</v>
      </c>
      <c r="E126" t="n">
        <v>1.070231271263672</v>
      </c>
      <c r="F126" t="n">
        <v>1.070229746732295</v>
      </c>
      <c r="G126" t="n">
        <v>1.320977604084692</v>
      </c>
    </row>
    <row r="127">
      <c r="A127" t="n">
        <v>2045</v>
      </c>
      <c r="B127" t="n">
        <v>1.213960911307593</v>
      </c>
      <c r="C127" t="n">
        <v>1.213960911307593</v>
      </c>
      <c r="D127" t="n">
        <v>1.070231271263672</v>
      </c>
      <c r="E127" t="n">
        <v>1.070231271263672</v>
      </c>
      <c r="F127" t="n">
        <v>1.103595912965816</v>
      </c>
      <c r="G127" t="n">
        <v>1.408701807323029</v>
      </c>
    </row>
    <row r="128">
      <c r="A128" t="n">
        <v>2050</v>
      </c>
      <c r="B128" t="n">
        <v>1.213960911307593</v>
      </c>
      <c r="C128" t="n">
        <v>1.213960911307593</v>
      </c>
      <c r="D128" t="n">
        <v>1.070231271263672</v>
      </c>
      <c r="E128" t="n">
        <v>1.070231271263672</v>
      </c>
      <c r="F128" t="n">
        <v>1.135665462580771</v>
      </c>
      <c r="G128" t="n">
        <v>1.498859286425732</v>
      </c>
    </row>
    <row r="129">
      <c r="A129" t="n">
        <v>2055</v>
      </c>
      <c r="B129" t="n">
        <v>1.213960911307593</v>
      </c>
      <c r="C129" t="n">
        <v>1.213960911307593</v>
      </c>
      <c r="D129" t="n">
        <v>1.070231271263672</v>
      </c>
      <c r="E129" t="n">
        <v>1.070231271263672</v>
      </c>
      <c r="F129" t="n">
        <v>1.166365167036155</v>
      </c>
      <c r="G129" t="n">
        <v>1.591094090656562</v>
      </c>
    </row>
    <row r="130">
      <c r="A130" t="n">
        <v>2060</v>
      </c>
      <c r="B130" t="n">
        <v>1.213960911307593</v>
      </c>
      <c r="C130" t="n">
        <v>1.213960911307593</v>
      </c>
      <c r="D130" t="n">
        <v>1.070231271263672</v>
      </c>
      <c r="E130" t="n">
        <v>1.070231271263672</v>
      </c>
      <c r="F130" t="n">
        <v>1.195640646924033</v>
      </c>
      <c r="G130" t="n">
        <v>1.685013212819021</v>
      </c>
    </row>
    <row r="131">
      <c r="A131" t="n">
        <v>2070</v>
      </c>
      <c r="B131" t="n">
        <v>1.213960911307593</v>
      </c>
      <c r="C131" t="n">
        <v>1.213960911307593</v>
      </c>
      <c r="D131" t="n">
        <v>1.070231271263672</v>
      </c>
      <c r="E131" t="n">
        <v>1.070231271263672</v>
      </c>
      <c r="F131" t="n">
        <v>1.249789778950287</v>
      </c>
      <c r="G131" t="n">
        <v>1.876183632444041</v>
      </c>
    </row>
    <row r="132">
      <c r="A132" t="n">
        <v>2080</v>
      </c>
      <c r="B132" t="n">
        <v>1.213960911307593</v>
      </c>
      <c r="C132" t="n">
        <v>1.213960911307593</v>
      </c>
      <c r="D132" t="n">
        <v>1.070231271263672</v>
      </c>
      <c r="E132" t="n">
        <v>1.070231271263672</v>
      </c>
      <c r="F132" t="n">
        <v>1.298018113175039</v>
      </c>
      <c r="G132" t="n">
        <v>2</v>
      </c>
    </row>
    <row r="133">
      <c r="A133" t="n">
        <v>2090</v>
      </c>
      <c r="B133" t="n">
        <v>1.213960911307593</v>
      </c>
      <c r="C133" t="n">
        <v>1.213960911307593</v>
      </c>
      <c r="D133" t="n">
        <v>1.070231271263672</v>
      </c>
      <c r="E133" t="n">
        <v>1.070231271263672</v>
      </c>
      <c r="F133" t="n">
        <v>1.340456285994473</v>
      </c>
      <c r="G133" t="n">
        <v>2</v>
      </c>
    </row>
    <row r="134">
      <c r="A134" t="n">
        <v>2100</v>
      </c>
      <c r="B134" t="n">
        <v>1.213960911307593</v>
      </c>
      <c r="C134" t="n">
        <v>1.213960911307593</v>
      </c>
      <c r="D134" t="n">
        <v>1.070231271263672</v>
      </c>
      <c r="E134" t="n">
        <v>1.070231271263672</v>
      </c>
      <c r="F134" t="n">
        <v>1.377401696953363</v>
      </c>
      <c r="G134" t="n">
        <v>2</v>
      </c>
    </row>
    <row r="137">
      <c r="A137" t="inlineStr">
        <is>
          <t>MEA</t>
        </is>
      </c>
    </row>
    <row r="140">
      <c r="A140" t="inlineStr">
        <is>
          <t>__cats__</t>
        </is>
      </c>
      <c r="B140" t="inlineStr">
        <is>
          <t>steel - primary - BF/BOF</t>
        </is>
      </c>
      <c r="C140" t="inlineStr">
        <is>
          <t>steel - primary - BF/BOF CCS</t>
        </is>
      </c>
      <c r="D140" t="inlineStr">
        <is>
          <t>steel - primary - DRI</t>
        </is>
      </c>
      <c r="E140" t="inlineStr">
        <is>
          <t>steel - primary - DRI CCS</t>
        </is>
      </c>
      <c r="F140" t="inlineStr">
        <is>
          <t>steel - primary - H-DRI</t>
        </is>
      </c>
      <c r="G140" t="inlineStr">
        <is>
          <t>steel - secondary</t>
        </is>
      </c>
    </row>
    <row r="141">
      <c r="A141" t="n">
        <v>2005</v>
      </c>
      <c r="B141" t="n">
        <v>0.8795117127889279</v>
      </c>
      <c r="C141" t="n">
        <v>1</v>
      </c>
      <c r="D141" t="n">
        <v>1</v>
      </c>
      <c r="E141" t="n">
        <v>1</v>
      </c>
      <c r="F141" t="n">
        <v>1</v>
      </c>
      <c r="G141" t="n">
        <v>0.8999187258160625</v>
      </c>
    </row>
    <row r="142">
      <c r="A142" t="n">
        <v>2010</v>
      </c>
      <c r="B142" t="n">
        <v>1</v>
      </c>
      <c r="C142" t="n">
        <v>1</v>
      </c>
      <c r="D142" t="n">
        <v>1</v>
      </c>
      <c r="E142" t="n">
        <v>1</v>
      </c>
      <c r="F142" t="n">
        <v>1</v>
      </c>
      <c r="G142" t="n">
        <v>1</v>
      </c>
    </row>
    <row r="143">
      <c r="A143" t="n">
        <v>2015</v>
      </c>
      <c r="B143" t="n">
        <v>1</v>
      </c>
      <c r="C143" t="n">
        <v>1</v>
      </c>
      <c r="D143" t="n">
        <v>1</v>
      </c>
      <c r="E143" t="n">
        <v>1</v>
      </c>
      <c r="F143" t="n">
        <v>1</v>
      </c>
      <c r="G143" t="n">
        <v>1</v>
      </c>
    </row>
    <row r="144">
      <c r="A144" t="n">
        <v>2020</v>
      </c>
      <c r="B144" t="n">
        <v>1</v>
      </c>
      <c r="C144" t="n">
        <v>1</v>
      </c>
      <c r="D144" t="n">
        <v>1</v>
      </c>
      <c r="E144" t="n">
        <v>1</v>
      </c>
      <c r="F144" t="n">
        <v>1</v>
      </c>
      <c r="G144" t="n">
        <v>1</v>
      </c>
    </row>
    <row r="145">
      <c r="A145" t="n">
        <v>2025</v>
      </c>
      <c r="B145" t="n">
        <v>1</v>
      </c>
      <c r="C145" t="n">
        <v>1</v>
      </c>
      <c r="D145" t="n">
        <v>1</v>
      </c>
      <c r="E145" t="n">
        <v>1</v>
      </c>
      <c r="F145" t="n">
        <v>1</v>
      </c>
      <c r="G145" t="n">
        <v>1.065591182381065</v>
      </c>
    </row>
    <row r="146">
      <c r="A146" t="n">
        <v>2030</v>
      </c>
      <c r="B146" t="n">
        <v>1</v>
      </c>
      <c r="C146" t="n">
        <v>1</v>
      </c>
      <c r="D146" t="n">
        <v>1</v>
      </c>
      <c r="E146" t="n">
        <v>1</v>
      </c>
      <c r="F146" t="n">
        <v>1</v>
      </c>
      <c r="G146" t="n">
        <v>1.132896267996344</v>
      </c>
    </row>
    <row r="147">
      <c r="A147" t="n">
        <v>2035</v>
      </c>
      <c r="B147" t="n">
        <v>1</v>
      </c>
      <c r="C147" t="n">
        <v>1</v>
      </c>
      <c r="D147" t="n">
        <v>1</v>
      </c>
      <c r="E147" t="n">
        <v>1</v>
      </c>
      <c r="F147" t="n">
        <v>1</v>
      </c>
      <c r="G147" t="n">
        <v>1.201643048013864</v>
      </c>
    </row>
    <row r="148">
      <c r="A148" t="n">
        <v>2040</v>
      </c>
      <c r="B148" t="n">
        <v>1</v>
      </c>
      <c r="C148" t="n">
        <v>1</v>
      </c>
      <c r="D148" t="n">
        <v>1</v>
      </c>
      <c r="E148" t="n">
        <v>1</v>
      </c>
      <c r="F148" t="n">
        <v>1</v>
      </c>
      <c r="G148" t="n">
        <v>1.27153136487891</v>
      </c>
    </row>
    <row r="149">
      <c r="A149" t="n">
        <v>2045</v>
      </c>
      <c r="B149" t="n">
        <v>1</v>
      </c>
      <c r="C149" t="n">
        <v>1</v>
      </c>
      <c r="D149" t="n">
        <v>1</v>
      </c>
      <c r="E149" t="n">
        <v>1</v>
      </c>
      <c r="F149" t="n">
        <v>1</v>
      </c>
      <c r="G149" t="n">
        <v>1.342240330191781</v>
      </c>
    </row>
    <row r="150">
      <c r="A150" t="n">
        <v>2050</v>
      </c>
      <c r="B150" t="n">
        <v>1</v>
      </c>
      <c r="C150" t="n">
        <v>1</v>
      </c>
      <c r="D150" t="n">
        <v>1</v>
      </c>
      <c r="E150" t="n">
        <v>1</v>
      </c>
      <c r="F150" t="n">
        <v>1</v>
      </c>
      <c r="G150" t="n">
        <v>1.413433971929797</v>
      </c>
    </row>
    <row r="151">
      <c r="A151" t="n">
        <v>2055</v>
      </c>
      <c r="B151" t="n">
        <v>1</v>
      </c>
      <c r="C151" t="n">
        <v>1</v>
      </c>
      <c r="D151" t="n">
        <v>1</v>
      </c>
      <c r="E151" t="n">
        <v>1</v>
      </c>
      <c r="F151" t="n">
        <v>1</v>
      </c>
      <c r="G151" t="n">
        <v>1.484765842813352</v>
      </c>
    </row>
    <row r="152">
      <c r="A152" t="n">
        <v>2060</v>
      </c>
      <c r="B152" t="n">
        <v>1</v>
      </c>
      <c r="C152" t="n">
        <v>1</v>
      </c>
      <c r="D152" t="n">
        <v>1</v>
      </c>
      <c r="E152" t="n">
        <v>1</v>
      </c>
      <c r="F152" t="n">
        <v>1</v>
      </c>
      <c r="G152" t="n">
        <v>1.555887710875769</v>
      </c>
    </row>
    <row r="153">
      <c r="A153" t="n">
        <v>2070</v>
      </c>
      <c r="B153" t="n">
        <v>1</v>
      </c>
      <c r="C153" t="n">
        <v>1</v>
      </c>
      <c r="D153" t="n">
        <v>1</v>
      </c>
      <c r="E153" t="n">
        <v>1</v>
      </c>
      <c r="F153" t="n">
        <v>1</v>
      </c>
      <c r="G153" t="n">
        <v>1.69613453997115</v>
      </c>
    </row>
    <row r="154">
      <c r="A154" t="n">
        <v>2080</v>
      </c>
      <c r="B154" t="n">
        <v>1</v>
      </c>
      <c r="C154" t="n">
        <v>1</v>
      </c>
      <c r="D154" t="n">
        <v>1</v>
      </c>
      <c r="E154" t="n">
        <v>1</v>
      </c>
      <c r="F154" t="n">
        <v>1</v>
      </c>
      <c r="G154" t="n">
        <v>1.831582885519571</v>
      </c>
    </row>
    <row r="155">
      <c r="A155" t="n">
        <v>2090</v>
      </c>
      <c r="B155" t="n">
        <v>1</v>
      </c>
      <c r="C155" t="n">
        <v>1</v>
      </c>
      <c r="D155" t="n">
        <v>1</v>
      </c>
      <c r="E155" t="n">
        <v>1</v>
      </c>
      <c r="F155" t="n">
        <v>1</v>
      </c>
      <c r="G155" t="n">
        <v>1.959993517569065</v>
      </c>
    </row>
    <row r="156">
      <c r="A156" t="n">
        <v>2100</v>
      </c>
      <c r="B156" t="n">
        <v>1</v>
      </c>
      <c r="C156" t="n">
        <v>1</v>
      </c>
      <c r="D156" t="n">
        <v>1</v>
      </c>
      <c r="E156" t="n">
        <v>1</v>
      </c>
      <c r="F156" t="n">
        <v>1</v>
      </c>
      <c r="G156" t="n">
        <v>2</v>
      </c>
    </row>
    <row r="159">
      <c r="A159" t="inlineStr">
        <is>
          <t>NEU</t>
        </is>
      </c>
    </row>
    <row r="162">
      <c r="A162" t="inlineStr">
        <is>
          <t>__cats__</t>
        </is>
      </c>
      <c r="B162" t="inlineStr">
        <is>
          <t>steel - primary - BF/BOF</t>
        </is>
      </c>
      <c r="C162" t="inlineStr">
        <is>
          <t>steel - primary - BF/BOF CCS</t>
        </is>
      </c>
      <c r="D162" t="inlineStr">
        <is>
          <t>steel - primary - DRI</t>
        </is>
      </c>
      <c r="E162" t="inlineStr">
        <is>
          <t>steel - primary - DRI CCS</t>
        </is>
      </c>
      <c r="F162" t="inlineStr">
        <is>
          <t>steel - primary - H-DRI</t>
        </is>
      </c>
      <c r="G162" t="inlineStr">
        <is>
          <t>steel - secondary</t>
        </is>
      </c>
    </row>
    <row r="163">
      <c r="A163" t="n">
        <v>2005</v>
      </c>
      <c r="B163" t="n">
        <v>0.9917996654314262</v>
      </c>
      <c r="C163" t="n">
        <v>1</v>
      </c>
      <c r="D163" t="n">
        <v>1</v>
      </c>
      <c r="E163" t="n">
        <v>1</v>
      </c>
      <c r="F163" t="n">
        <v>1</v>
      </c>
      <c r="G163" t="n">
        <v>0.9520162858187642</v>
      </c>
    </row>
    <row r="164">
      <c r="A164" t="n">
        <v>2010</v>
      </c>
      <c r="B164" t="n">
        <v>0.9917996654314262</v>
      </c>
      <c r="C164" t="n">
        <v>1</v>
      </c>
      <c r="D164" t="n">
        <v>1</v>
      </c>
      <c r="E164" t="n">
        <v>1</v>
      </c>
      <c r="F164" t="n">
        <v>1</v>
      </c>
      <c r="G164" t="n">
        <v>1</v>
      </c>
    </row>
    <row r="165">
      <c r="A165" t="n">
        <v>2015</v>
      </c>
      <c r="B165" t="n">
        <v>1</v>
      </c>
      <c r="C165" t="n">
        <v>1</v>
      </c>
      <c r="D165" t="n">
        <v>1</v>
      </c>
      <c r="E165" t="n">
        <v>1</v>
      </c>
      <c r="F165" t="n">
        <v>1</v>
      </c>
      <c r="G165" t="n">
        <v>1</v>
      </c>
    </row>
    <row r="166">
      <c r="A166" t="n">
        <v>2020</v>
      </c>
      <c r="B166" t="n">
        <v>1</v>
      </c>
      <c r="C166" t="n">
        <v>1</v>
      </c>
      <c r="D166" t="n">
        <v>1</v>
      </c>
      <c r="E166" t="n">
        <v>1</v>
      </c>
      <c r="F166" t="n">
        <v>1</v>
      </c>
      <c r="G166" t="n">
        <v>1</v>
      </c>
    </row>
    <row r="167">
      <c r="A167" t="n">
        <v>2025</v>
      </c>
      <c r="B167" t="n">
        <v>1.031339951816996</v>
      </c>
      <c r="C167" t="n">
        <v>1</v>
      </c>
      <c r="D167" t="n">
        <v>1</v>
      </c>
      <c r="E167" t="n">
        <v>1</v>
      </c>
      <c r="F167" t="n">
        <v>1</v>
      </c>
      <c r="G167" t="n">
        <v>1.04300092609824</v>
      </c>
    </row>
    <row r="168">
      <c r="A168" t="n">
        <v>2030</v>
      </c>
      <c r="B168" t="n">
        <v>1.061471254416</v>
      </c>
      <c r="C168" t="n">
        <v>1</v>
      </c>
      <c r="D168" t="n">
        <v>1</v>
      </c>
      <c r="E168" t="n">
        <v>1</v>
      </c>
      <c r="F168" t="n">
        <v>1</v>
      </c>
      <c r="G168" t="n">
        <v>1.085271081561107</v>
      </c>
    </row>
    <row r="169">
      <c r="A169" t="n">
        <v>2035</v>
      </c>
      <c r="B169" t="n">
        <v>1.090324171997955</v>
      </c>
      <c r="C169" t="n">
        <v>1</v>
      </c>
      <c r="D169" t="n">
        <v>1.018211626459759</v>
      </c>
      <c r="E169" t="n">
        <v>1.018211626459759</v>
      </c>
      <c r="F169" t="n">
        <v>1.035297703608014</v>
      </c>
      <c r="G169" t="n">
        <v>1.126628238606059</v>
      </c>
    </row>
    <row r="170">
      <c r="A170" t="n">
        <v>2040</v>
      </c>
      <c r="B170" t="n">
        <v>1.090324171997955</v>
      </c>
      <c r="C170" t="n">
        <v>1.029149887925968</v>
      </c>
      <c r="D170" t="n">
        <v>1.018211626459759</v>
      </c>
      <c r="E170" t="n">
        <v>1.018211626459759</v>
      </c>
      <c r="F170" t="n">
        <v>1.035297703608014</v>
      </c>
      <c r="G170" t="n">
        <v>1.166905880317574</v>
      </c>
    </row>
    <row r="171">
      <c r="A171" t="n">
        <v>2045</v>
      </c>
      <c r="B171" t="n">
        <v>1.090324171997955</v>
      </c>
      <c r="C171" t="n">
        <v>1.029149887925968</v>
      </c>
      <c r="D171" t="n">
        <v>1.018211626459759</v>
      </c>
      <c r="E171" t="n">
        <v>1.018211626459759</v>
      </c>
      <c r="F171" t="n">
        <v>1.051268813058345</v>
      </c>
      <c r="G171" t="n">
        <v>1.205957019157501</v>
      </c>
    </row>
    <row r="172">
      <c r="A172" t="n">
        <v>2050</v>
      </c>
      <c r="B172" t="n">
        <v>1.090324171997955</v>
      </c>
      <c r="C172" t="n">
        <v>1.029149887925968</v>
      </c>
      <c r="D172" t="n">
        <v>1.018211626459759</v>
      </c>
      <c r="E172" t="n">
        <v>1.018211626459759</v>
      </c>
      <c r="F172" t="n">
        <v>1.066167326592653</v>
      </c>
      <c r="G172" t="n">
        <v>1.243653817897714</v>
      </c>
    </row>
    <row r="173">
      <c r="A173" t="n">
        <v>2055</v>
      </c>
      <c r="B173" t="n">
        <v>1.090324171997955</v>
      </c>
      <c r="C173" t="n">
        <v>1.029149887925968</v>
      </c>
      <c r="D173" t="n">
        <v>1.018211626459759</v>
      </c>
      <c r="E173" t="n">
        <v>1.018211626459759</v>
      </c>
      <c r="F173" t="n">
        <v>1.080029218536218</v>
      </c>
      <c r="G173" t="n">
        <v>1.279893148822902</v>
      </c>
    </row>
    <row r="174">
      <c r="A174" t="n">
        <v>2060</v>
      </c>
      <c r="B174" t="n">
        <v>1.090324171997955</v>
      </c>
      <c r="C174" t="n">
        <v>1.029149887925968</v>
      </c>
      <c r="D174" t="n">
        <v>1.018211626459759</v>
      </c>
      <c r="E174" t="n">
        <v>1.018211626459759</v>
      </c>
      <c r="F174" t="n">
        <v>1.092902851782378</v>
      </c>
      <c r="G174" t="n">
        <v>1.314588689745622</v>
      </c>
    </row>
    <row r="175">
      <c r="A175" t="n">
        <v>2070</v>
      </c>
      <c r="B175" t="n">
        <v>1.090324171997955</v>
      </c>
      <c r="C175" t="n">
        <v>1.029149887925968</v>
      </c>
      <c r="D175" t="n">
        <v>1.018211626459759</v>
      </c>
      <c r="E175" t="n">
        <v>1.018211626459759</v>
      </c>
      <c r="F175" t="n">
        <v>1.115860066677909</v>
      </c>
      <c r="G175" t="n">
        <v>1.379122886009283</v>
      </c>
    </row>
    <row r="176">
      <c r="A176" t="n">
        <v>2080</v>
      </c>
      <c r="B176" t="n">
        <v>1.090324171997955</v>
      </c>
      <c r="C176" t="n">
        <v>1.029149887925968</v>
      </c>
      <c r="D176" t="n">
        <v>1.018211626459759</v>
      </c>
      <c r="E176" t="n">
        <v>1.018211626459759</v>
      </c>
      <c r="F176" t="n">
        <v>1.13542503810363</v>
      </c>
      <c r="G176" t="n">
        <v>1.436997225320668</v>
      </c>
    </row>
    <row r="177">
      <c r="A177" t="n">
        <v>2090</v>
      </c>
      <c r="B177" t="n">
        <v>1.090324171997955</v>
      </c>
      <c r="C177" t="n">
        <v>1.029149887925968</v>
      </c>
      <c r="D177" t="n">
        <v>1.018211626459759</v>
      </c>
      <c r="E177" t="n">
        <v>1.018211626459759</v>
      </c>
      <c r="F177" t="n">
        <v>1.151998300001202</v>
      </c>
      <c r="G177" t="n">
        <v>1.488236475866512</v>
      </c>
    </row>
    <row r="178">
      <c r="A178" t="n">
        <v>2100</v>
      </c>
      <c r="B178" t="n">
        <v>1.090324171997955</v>
      </c>
      <c r="C178" t="n">
        <v>1.029149887925968</v>
      </c>
      <c r="D178" t="n">
        <v>1.018211626459759</v>
      </c>
      <c r="E178" t="n">
        <v>1.018211626459759</v>
      </c>
      <c r="F178" t="n">
        <v>1.165956256773175</v>
      </c>
      <c r="G178" t="n">
        <v>1.533082693198653</v>
      </c>
    </row>
    <row r="181">
      <c r="A181" t="inlineStr">
        <is>
          <t>OAS</t>
        </is>
      </c>
    </row>
    <row r="184">
      <c r="A184" t="inlineStr">
        <is>
          <t>__cats__</t>
        </is>
      </c>
      <c r="B184" t="inlineStr">
        <is>
          <t>steel - primary - BF/BOF</t>
        </is>
      </c>
      <c r="C184" t="inlineStr">
        <is>
          <t>steel - primary - BF/BOF CCS</t>
        </is>
      </c>
      <c r="D184" t="inlineStr">
        <is>
          <t>steel - primary - DRI</t>
        </is>
      </c>
      <c r="E184" t="inlineStr">
        <is>
          <t>steel - primary - DRI CCS</t>
        </is>
      </c>
      <c r="F184" t="inlineStr">
        <is>
          <t>steel - primary - H-DRI</t>
        </is>
      </c>
      <c r="G184" t="inlineStr">
        <is>
          <t>steel - secondary</t>
        </is>
      </c>
    </row>
    <row r="185">
      <c r="A185" t="n">
        <v>2005</v>
      </c>
      <c r="B185" t="n">
        <v>0.8024129234506173</v>
      </c>
      <c r="C185" t="n">
        <v>1</v>
      </c>
      <c r="D185" t="n">
        <v>1</v>
      </c>
      <c r="E185" t="n">
        <v>1</v>
      </c>
      <c r="F185" t="n">
        <v>1</v>
      </c>
      <c r="G185" t="n">
        <v>1</v>
      </c>
    </row>
    <row r="186">
      <c r="A186" t="n">
        <v>2010</v>
      </c>
      <c r="B186" t="n">
        <v>0.8280353482016065</v>
      </c>
      <c r="C186" t="n">
        <v>1</v>
      </c>
      <c r="D186" t="n">
        <v>1</v>
      </c>
      <c r="E186" t="n">
        <v>1</v>
      </c>
      <c r="F186" t="n">
        <v>1</v>
      </c>
      <c r="G186" t="n">
        <v>1</v>
      </c>
    </row>
    <row r="187">
      <c r="A187" t="n">
        <v>2015</v>
      </c>
      <c r="B187" t="n">
        <v>1</v>
      </c>
      <c r="C187" t="n">
        <v>1</v>
      </c>
      <c r="D187" t="n">
        <v>1</v>
      </c>
      <c r="E187" t="n">
        <v>1</v>
      </c>
      <c r="F187" t="n">
        <v>1</v>
      </c>
      <c r="G187" t="n">
        <v>1</v>
      </c>
    </row>
    <row r="188">
      <c r="A188" t="n">
        <v>2020</v>
      </c>
      <c r="B188" t="n">
        <v>1</v>
      </c>
      <c r="C188" t="n">
        <v>1</v>
      </c>
      <c r="D188" t="n">
        <v>1</v>
      </c>
      <c r="E188" t="n">
        <v>1</v>
      </c>
      <c r="F188" t="n">
        <v>1</v>
      </c>
      <c r="G188" t="n">
        <v>1</v>
      </c>
    </row>
    <row r="189">
      <c r="A189" t="n">
        <v>2025</v>
      </c>
      <c r="B189" t="n">
        <v>1.030568385492573</v>
      </c>
      <c r="C189" t="n">
        <v>1</v>
      </c>
      <c r="D189" t="n">
        <v>1</v>
      </c>
      <c r="E189" t="n">
        <v>1</v>
      </c>
      <c r="F189" t="n">
        <v>1</v>
      </c>
      <c r="G189" t="n">
        <v>1.072492044935204</v>
      </c>
    </row>
    <row r="190">
      <c r="A190" t="n">
        <v>2030</v>
      </c>
      <c r="B190" t="n">
        <v>1.059914981000162</v>
      </c>
      <c r="C190" t="n">
        <v>1</v>
      </c>
      <c r="D190" t="n">
        <v>1</v>
      </c>
      <c r="E190" t="n">
        <v>1</v>
      </c>
      <c r="F190" t="n">
        <v>1</v>
      </c>
      <c r="G190" t="n">
        <v>1.147861521968514</v>
      </c>
    </row>
    <row r="191">
      <c r="A191" t="n">
        <v>2035</v>
      </c>
      <c r="B191" t="n">
        <v>1.087976975921957</v>
      </c>
      <c r="C191" t="n">
        <v>1.059669753194183</v>
      </c>
      <c r="D191" t="n">
        <v>1</v>
      </c>
      <c r="E191" t="n">
        <v>1</v>
      </c>
      <c r="F191" t="n">
        <v>1.049731791216707</v>
      </c>
      <c r="G191" t="n">
        <v>1.225893057349297</v>
      </c>
    </row>
    <row r="192">
      <c r="A192" t="n">
        <v>2040</v>
      </c>
      <c r="B192" t="n">
        <v>1.11470853871139</v>
      </c>
      <c r="C192" t="n">
        <v>1.059669753194183</v>
      </c>
      <c r="D192" t="n">
        <v>1.016279243640372</v>
      </c>
      <c r="E192" t="n">
        <v>1.016279243640372</v>
      </c>
      <c r="F192" t="n">
        <v>1.049731791216707</v>
      </c>
      <c r="G192" t="n">
        <v>1.306329083928623</v>
      </c>
    </row>
    <row r="193">
      <c r="A193" t="n">
        <v>2045</v>
      </c>
      <c r="B193" t="n">
        <v>1.11470853871139</v>
      </c>
      <c r="C193" t="n">
        <v>1.08726708066022</v>
      </c>
      <c r="D193" t="n">
        <v>1.016279243640372</v>
      </c>
      <c r="E193" t="n">
        <v>1.016279243640372</v>
      </c>
      <c r="F193" t="n">
        <v>1.049731791216707</v>
      </c>
      <c r="G193" t="n">
        <v>1.388871234910789</v>
      </c>
    </row>
    <row r="194">
      <c r="A194" t="n">
        <v>2050</v>
      </c>
      <c r="B194" t="n">
        <v>1.11470853871139</v>
      </c>
      <c r="C194" t="n">
        <v>1.08726708066022</v>
      </c>
      <c r="D194" t="n">
        <v>1.016279243640372</v>
      </c>
      <c r="E194" t="n">
        <v>1.016279243640372</v>
      </c>
      <c r="F194" t="n">
        <v>1.064157500338287</v>
      </c>
      <c r="G194" t="n">
        <v>1.473184662232217</v>
      </c>
    </row>
    <row r="195">
      <c r="A195" t="n">
        <v>2055</v>
      </c>
      <c r="B195" t="n">
        <v>1.11470853871139</v>
      </c>
      <c r="C195" t="n">
        <v>1.08726708066022</v>
      </c>
      <c r="D195" t="n">
        <v>1.016279243640372</v>
      </c>
      <c r="E195" t="n">
        <v>1.016279243640372</v>
      </c>
      <c r="F195" t="n">
        <v>1.077570888190538</v>
      </c>
      <c r="G195" t="n">
        <v>1.558902532480342</v>
      </c>
    </row>
    <row r="196">
      <c r="A196" t="n">
        <v>2060</v>
      </c>
      <c r="B196" t="n">
        <v>1.11470853871139</v>
      </c>
      <c r="C196" t="n">
        <v>1.08726708066022</v>
      </c>
      <c r="D196" t="n">
        <v>1.016279243640372</v>
      </c>
      <c r="E196" t="n">
        <v>1.016279243640372</v>
      </c>
      <c r="F196" t="n">
        <v>1.0900148276906</v>
      </c>
      <c r="G196" t="n">
        <v>1.645630954698132</v>
      </c>
    </row>
    <row r="197">
      <c r="A197" t="n">
        <v>2070</v>
      </c>
      <c r="B197" t="n">
        <v>1.11470853871139</v>
      </c>
      <c r="C197" t="n">
        <v>1.08726708066022</v>
      </c>
      <c r="D197" t="n">
        <v>1.016279243640372</v>
      </c>
      <c r="E197" t="n">
        <v>1.016279243640372</v>
      </c>
      <c r="F197" t="n">
        <v>1.112186107152938</v>
      </c>
      <c r="G197" t="n">
        <v>1.820458934170442</v>
      </c>
    </row>
    <row r="198">
      <c r="A198" t="n">
        <v>2080</v>
      </c>
      <c r="B198" t="n">
        <v>1.11470853871139</v>
      </c>
      <c r="C198" t="n">
        <v>1.08726708066022</v>
      </c>
      <c r="D198" t="n">
        <v>1.016279243640372</v>
      </c>
      <c r="E198" t="n">
        <v>1.016279243640372</v>
      </c>
      <c r="F198" t="n">
        <v>1.131060717358995</v>
      </c>
      <c r="G198" t="n">
        <v>1.994277796683814</v>
      </c>
    </row>
    <row r="199">
      <c r="A199" t="n">
        <v>2090</v>
      </c>
      <c r="B199" t="n">
        <v>1.11470853871139</v>
      </c>
      <c r="C199" t="n">
        <v>1.08726708066022</v>
      </c>
      <c r="D199" t="n">
        <v>1.016279243640372</v>
      </c>
      <c r="E199" t="n">
        <v>1.016279243640372</v>
      </c>
      <c r="F199" t="n">
        <v>1.147030900538003</v>
      </c>
      <c r="G199" t="n">
        <v>2</v>
      </c>
    </row>
    <row r="200">
      <c r="A200" t="n">
        <v>2100</v>
      </c>
      <c r="B200" t="n">
        <v>1.11470853871139</v>
      </c>
      <c r="C200" t="n">
        <v>1.08726708066022</v>
      </c>
      <c r="D200" t="n">
        <v>1.016279243640372</v>
      </c>
      <c r="E200" t="n">
        <v>1.016279243640372</v>
      </c>
      <c r="F200" t="n">
        <v>1.160473675666398</v>
      </c>
      <c r="G200" t="n">
        <v>2</v>
      </c>
    </row>
    <row r="203">
      <c r="A203" t="inlineStr">
        <is>
          <t>REF</t>
        </is>
      </c>
    </row>
    <row r="206">
      <c r="A206" t="inlineStr">
        <is>
          <t>__cats__</t>
        </is>
      </c>
      <c r="B206" t="inlineStr">
        <is>
          <t>steel - primary - BF/BOF</t>
        </is>
      </c>
      <c r="C206" t="inlineStr">
        <is>
          <t>steel - primary - BF/BOF CCS</t>
        </is>
      </c>
      <c r="D206" t="inlineStr">
        <is>
          <t>steel - primary - DRI</t>
        </is>
      </c>
      <c r="E206" t="inlineStr">
        <is>
          <t>steel - primary - DRI CCS</t>
        </is>
      </c>
      <c r="F206" t="inlineStr">
        <is>
          <t>steel - primary - H-DRI</t>
        </is>
      </c>
      <c r="G206" t="inlineStr">
        <is>
          <t>steel - secondary</t>
        </is>
      </c>
    </row>
    <row r="207">
      <c r="A207" t="n">
        <v>2005</v>
      </c>
      <c r="B207" t="n">
        <v>1</v>
      </c>
      <c r="C207" t="n">
        <v>1</v>
      </c>
      <c r="D207" t="n">
        <v>1</v>
      </c>
      <c r="E207" t="n">
        <v>1</v>
      </c>
      <c r="F207" t="n">
        <v>1</v>
      </c>
      <c r="G207" t="n">
        <v>1</v>
      </c>
    </row>
    <row r="208">
      <c r="A208" t="n">
        <v>2010</v>
      </c>
      <c r="B208" t="n">
        <v>1</v>
      </c>
      <c r="C208" t="n">
        <v>1</v>
      </c>
      <c r="D208" t="n">
        <v>1</v>
      </c>
      <c r="E208" t="n">
        <v>1</v>
      </c>
      <c r="F208" t="n">
        <v>1</v>
      </c>
      <c r="G208" t="n">
        <v>1</v>
      </c>
    </row>
    <row r="209">
      <c r="A209" t="n">
        <v>2015</v>
      </c>
      <c r="B209" t="n">
        <v>1</v>
      </c>
      <c r="C209" t="n">
        <v>1</v>
      </c>
      <c r="D209" t="n">
        <v>1</v>
      </c>
      <c r="E209" t="n">
        <v>1</v>
      </c>
      <c r="F209" t="n">
        <v>1</v>
      </c>
      <c r="G209" t="n">
        <v>1</v>
      </c>
    </row>
    <row r="210">
      <c r="A210" t="n">
        <v>2020</v>
      </c>
      <c r="B210" t="n">
        <v>1</v>
      </c>
      <c r="C210" t="n">
        <v>1</v>
      </c>
      <c r="D210" t="n">
        <v>1</v>
      </c>
      <c r="E210" t="n">
        <v>1</v>
      </c>
      <c r="F210" t="n">
        <v>1</v>
      </c>
      <c r="G210" t="n">
        <v>1</v>
      </c>
    </row>
    <row r="211">
      <c r="A211" t="n">
        <v>2025</v>
      </c>
      <c r="B211" t="n">
        <v>1.069044196159804</v>
      </c>
      <c r="C211" t="n">
        <v>1.069044196159804</v>
      </c>
      <c r="D211" t="n">
        <v>1</v>
      </c>
      <c r="E211" t="n">
        <v>1</v>
      </c>
      <c r="F211" t="n">
        <v>1</v>
      </c>
      <c r="G211" t="n">
        <v>1.087002975128386</v>
      </c>
    </row>
    <row r="212">
      <c r="A212" t="n">
        <v>2030</v>
      </c>
      <c r="B212" t="n">
        <v>1.14036006821126</v>
      </c>
      <c r="C212" t="n">
        <v>1.14036006821126</v>
      </c>
      <c r="D212" t="n">
        <v>1</v>
      </c>
      <c r="E212" t="n">
        <v>1</v>
      </c>
      <c r="F212" t="n">
        <v>1</v>
      </c>
      <c r="G212" t="n">
        <v>1.179990938829397</v>
      </c>
    </row>
    <row r="213">
      <c r="A213" t="n">
        <v>2035</v>
      </c>
      <c r="B213" t="n">
        <v>1.213695350622066</v>
      </c>
      <c r="C213" t="n">
        <v>1.213695350622066</v>
      </c>
      <c r="D213" t="n">
        <v>1</v>
      </c>
      <c r="E213" t="n">
        <v>1</v>
      </c>
      <c r="F213" t="n">
        <v>1.051259808963722</v>
      </c>
      <c r="G213" t="n">
        <v>1.279101360356503</v>
      </c>
    </row>
    <row r="214">
      <c r="A214" t="n">
        <v>2040</v>
      </c>
      <c r="B214" t="n">
        <v>1.213695350622066</v>
      </c>
      <c r="C214" t="n">
        <v>1.213695350622066</v>
      </c>
      <c r="D214" t="n">
        <v>1.048690252301039</v>
      </c>
      <c r="E214" t="n">
        <v>1</v>
      </c>
      <c r="F214" t="n">
        <v>1.153315430423376</v>
      </c>
      <c r="G214" t="n">
        <v>1.384424733687699</v>
      </c>
    </row>
    <row r="215">
      <c r="A215" t="n">
        <v>2045</v>
      </c>
      <c r="B215" t="n">
        <v>1.213695350622066</v>
      </c>
      <c r="C215" t="n">
        <v>1.213695350622066</v>
      </c>
      <c r="D215" t="n">
        <v>1.048690252301039</v>
      </c>
      <c r="E215" t="n">
        <v>1</v>
      </c>
      <c r="F215" t="n">
        <v>1.153315430423376</v>
      </c>
      <c r="G215" t="n">
        <v>1.496000682546962</v>
      </c>
    </row>
    <row r="216">
      <c r="A216" t="n">
        <v>2050</v>
      </c>
      <c r="B216" t="n">
        <v>1.213695350622066</v>
      </c>
      <c r="C216" t="n">
        <v>1.213695350622066</v>
      </c>
      <c r="D216" t="n">
        <v>1.048690252301039</v>
      </c>
      <c r="E216" t="n">
        <v>1</v>
      </c>
      <c r="F216" t="n">
        <v>1.203613689158464</v>
      </c>
      <c r="G216" t="n">
        <v>1.613806396202669</v>
      </c>
    </row>
    <row r="217">
      <c r="A217" t="n">
        <v>2055</v>
      </c>
      <c r="B217" t="n">
        <v>1.213695350622066</v>
      </c>
      <c r="C217" t="n">
        <v>1.213695350622066</v>
      </c>
      <c r="D217" t="n">
        <v>1.048690252301039</v>
      </c>
      <c r="E217" t="n">
        <v>1</v>
      </c>
      <c r="F217" t="n">
        <v>1.253114014596315</v>
      </c>
      <c r="G217" t="n">
        <v>1.737754935838613</v>
      </c>
    </row>
    <row r="218">
      <c r="A218" t="n">
        <v>2060</v>
      </c>
      <c r="B218" t="n">
        <v>1.213695350622066</v>
      </c>
      <c r="C218" t="n">
        <v>1.213695350622066</v>
      </c>
      <c r="D218" t="n">
        <v>1.048690252301039</v>
      </c>
      <c r="E218" t="n">
        <v>1</v>
      </c>
      <c r="F218" t="n">
        <v>1.301600443416789</v>
      </c>
      <c r="G218" t="n">
        <v>1.867684715054184</v>
      </c>
    </row>
    <row r="219">
      <c r="A219" t="n">
        <v>2070</v>
      </c>
      <c r="B219" t="n">
        <v>1.213695350622066</v>
      </c>
      <c r="C219" t="n">
        <v>1.213695350622066</v>
      </c>
      <c r="D219" t="n">
        <v>1.048690252301039</v>
      </c>
      <c r="E219" t="n">
        <v>1</v>
      </c>
      <c r="F219" t="n">
        <v>1.394756538011625</v>
      </c>
      <c r="G219" t="n">
        <v>2</v>
      </c>
    </row>
    <row r="220">
      <c r="A220" t="n">
        <v>2080</v>
      </c>
      <c r="B220" t="n">
        <v>1.213695350622066</v>
      </c>
      <c r="C220" t="n">
        <v>1.213695350622066</v>
      </c>
      <c r="D220" t="n">
        <v>1.048690252301039</v>
      </c>
      <c r="E220" t="n">
        <v>1</v>
      </c>
      <c r="F220" t="n">
        <v>1.481761709818233</v>
      </c>
      <c r="G220" t="n">
        <v>2</v>
      </c>
    </row>
    <row r="221">
      <c r="A221" t="n">
        <v>2090</v>
      </c>
      <c r="B221" t="n">
        <v>1.213695350622066</v>
      </c>
      <c r="C221" t="n">
        <v>1.213695350622066</v>
      </c>
      <c r="D221" t="n">
        <v>1.048690252301039</v>
      </c>
      <c r="E221" t="n">
        <v>1</v>
      </c>
      <c r="F221" t="n">
        <v>1.561684554308933</v>
      </c>
      <c r="G221" t="n">
        <v>2</v>
      </c>
    </row>
    <row r="222">
      <c r="A222" t="n">
        <v>2100</v>
      </c>
      <c r="B222" t="n">
        <v>1.213695350622066</v>
      </c>
      <c r="C222" t="n">
        <v>1.213695350622066</v>
      </c>
      <c r="D222" t="n">
        <v>1.048690252301039</v>
      </c>
      <c r="E222" t="n">
        <v>1</v>
      </c>
      <c r="F222" t="n">
        <v>1.633991388691951</v>
      </c>
      <c r="G222" t="n">
        <v>2</v>
      </c>
    </row>
    <row r="225">
      <c r="A225" t="inlineStr">
        <is>
          <t>SSA</t>
        </is>
      </c>
    </row>
    <row r="228">
      <c r="A228" t="inlineStr">
        <is>
          <t>__cats__</t>
        </is>
      </c>
      <c r="B228" t="inlineStr">
        <is>
          <t>steel - primary - BF/BOF</t>
        </is>
      </c>
      <c r="C228" t="inlineStr">
        <is>
          <t>steel - primary - BF/BOF CCS</t>
        </is>
      </c>
      <c r="D228" t="inlineStr">
        <is>
          <t>steel - primary - DRI</t>
        </is>
      </c>
      <c r="E228" t="inlineStr">
        <is>
          <t>steel - primary - DRI CCS</t>
        </is>
      </c>
      <c r="F228" t="inlineStr">
        <is>
          <t>steel - primary - H-DRI</t>
        </is>
      </c>
      <c r="G228" t="inlineStr">
        <is>
          <t>steel - secondary</t>
        </is>
      </c>
    </row>
    <row r="229">
      <c r="A229" t="n">
        <v>2005</v>
      </c>
      <c r="B229" t="n">
        <v>0.8682210286712657</v>
      </c>
      <c r="C229" t="n">
        <v>1</v>
      </c>
      <c r="D229" t="n">
        <v>1</v>
      </c>
      <c r="E229" t="n">
        <v>1</v>
      </c>
      <c r="F229" t="n">
        <v>1</v>
      </c>
      <c r="G229" t="n">
        <v>1</v>
      </c>
    </row>
    <row r="230">
      <c r="A230" t="n">
        <v>2010</v>
      </c>
      <c r="B230" t="n">
        <v>0.8682210286712657</v>
      </c>
      <c r="C230" t="n">
        <v>1</v>
      </c>
      <c r="D230" t="n">
        <v>1</v>
      </c>
      <c r="E230" t="n">
        <v>1</v>
      </c>
      <c r="F230" t="n">
        <v>1</v>
      </c>
      <c r="G230" t="n">
        <v>1</v>
      </c>
    </row>
    <row r="231">
      <c r="A231" t="n">
        <v>2015</v>
      </c>
      <c r="B231" t="n">
        <v>0.8682210286712657</v>
      </c>
      <c r="C231" t="n">
        <v>1</v>
      </c>
      <c r="D231" t="n">
        <v>1</v>
      </c>
      <c r="E231" t="n">
        <v>1</v>
      </c>
      <c r="F231" t="n">
        <v>1</v>
      </c>
      <c r="G231" t="n">
        <v>1</v>
      </c>
    </row>
    <row r="232">
      <c r="A232" t="n">
        <v>2020</v>
      </c>
      <c r="B232" t="n">
        <v>1</v>
      </c>
      <c r="C232" t="n">
        <v>1</v>
      </c>
      <c r="D232" t="n">
        <v>1</v>
      </c>
      <c r="E232" t="n">
        <v>1</v>
      </c>
      <c r="F232" t="n">
        <v>1</v>
      </c>
      <c r="G232" t="n">
        <v>1</v>
      </c>
    </row>
    <row r="233">
      <c r="A233" t="n">
        <v>2025</v>
      </c>
      <c r="B233" t="n">
        <v>1.036810277300316</v>
      </c>
      <c r="C233" t="n">
        <v>1</v>
      </c>
      <c r="D233" t="n">
        <v>1</v>
      </c>
      <c r="E233" t="n">
        <v>1</v>
      </c>
      <c r="F233" t="n">
        <v>1</v>
      </c>
      <c r="G233" t="n">
        <v>1.092324421181987</v>
      </c>
    </row>
    <row r="234">
      <c r="A234" t="n">
        <v>2030</v>
      </c>
      <c r="B234" t="n">
        <v>1.072573431963969</v>
      </c>
      <c r="C234" t="n">
        <v>1</v>
      </c>
      <c r="D234" t="n">
        <v>1</v>
      </c>
      <c r="E234" t="n">
        <v>1</v>
      </c>
      <c r="F234" t="n">
        <v>1</v>
      </c>
      <c r="G234" t="n">
        <v>1.19200333112663</v>
      </c>
    </row>
    <row r="235">
      <c r="A235" t="n">
        <v>2035</v>
      </c>
      <c r="B235" t="n">
        <v>1.107163113297774</v>
      </c>
      <c r="C235" t="n">
        <v>1</v>
      </c>
      <c r="D235" t="n">
        <v>1</v>
      </c>
      <c r="E235" t="n">
        <v>1</v>
      </c>
      <c r="F235" t="n">
        <v>1.042955015472899</v>
      </c>
      <c r="G235" t="n">
        <v>1.299406389729821</v>
      </c>
    </row>
    <row r="236">
      <c r="A236" t="n">
        <v>2040</v>
      </c>
      <c r="B236" t="n">
        <v>1.140477435071725</v>
      </c>
      <c r="C236" t="n">
        <v>1.034898886167921</v>
      </c>
      <c r="D236" t="n">
        <v>1.020416162162148</v>
      </c>
      <c r="E236" t="n">
        <v>1.020416162162148</v>
      </c>
      <c r="F236" t="n">
        <v>1.042955015472899</v>
      </c>
      <c r="G236" t="n">
        <v>1.414877636974758</v>
      </c>
    </row>
    <row r="237">
      <c r="A237" t="n">
        <v>2045</v>
      </c>
      <c r="B237" t="n">
        <v>1.172431187938087</v>
      </c>
      <c r="C237" t="n">
        <v>1.068340004132161</v>
      </c>
      <c r="D237" t="n">
        <v>1.020416162162148</v>
      </c>
      <c r="E237" t="n">
        <v>1.020416162162148</v>
      </c>
      <c r="F237" t="n">
        <v>1.062604398426001</v>
      </c>
      <c r="G237" t="n">
        <v>1.538731227270179</v>
      </c>
    </row>
    <row r="238">
      <c r="A238" t="n">
        <v>2050</v>
      </c>
      <c r="B238" t="n">
        <v>1.172431187938087</v>
      </c>
      <c r="C238" t="n">
        <v>1.100260825557241</v>
      </c>
      <c r="D238" t="n">
        <v>1.020416162162148</v>
      </c>
      <c r="E238" t="n">
        <v>1.020416162162148</v>
      </c>
      <c r="F238" t="n">
        <v>1.081052197429782</v>
      </c>
      <c r="G238" t="n">
        <v>1.671240087518842</v>
      </c>
    </row>
    <row r="239">
      <c r="A239" t="n">
        <v>2055</v>
      </c>
      <c r="B239" t="n">
        <v>1.172431187938087</v>
      </c>
      <c r="C239" t="n">
        <v>1.100260825557241</v>
      </c>
      <c r="D239" t="n">
        <v>1.020416162162148</v>
      </c>
      <c r="E239" t="n">
        <v>1.020416162162148</v>
      </c>
      <c r="F239" t="n">
        <v>1.098323396624042</v>
      </c>
      <c r="G239" t="n">
        <v>1.812625984240458</v>
      </c>
    </row>
    <row r="240">
      <c r="A240" t="n">
        <v>2060</v>
      </c>
      <c r="B240" t="n">
        <v>1.172431187938087</v>
      </c>
      <c r="C240" t="n">
        <v>1.100260825557241</v>
      </c>
      <c r="D240" t="n">
        <v>1.020416162162148</v>
      </c>
      <c r="E240" t="n">
        <v>1.020416162162148</v>
      </c>
      <c r="F240" t="n">
        <v>1.114450297126176</v>
      </c>
      <c r="G240" t="n">
        <v>1.963049376716758</v>
      </c>
    </row>
    <row r="241">
      <c r="A241" t="n">
        <v>2070</v>
      </c>
      <c r="B241" t="n">
        <v>1.172431187938087</v>
      </c>
      <c r="C241" t="n">
        <v>1.100260825557241</v>
      </c>
      <c r="D241" t="n">
        <v>1.020416162162148</v>
      </c>
      <c r="E241" t="n">
        <v>1.020416162162148</v>
      </c>
      <c r="F241" t="n">
        <v>1.143431599691835</v>
      </c>
      <c r="G241" t="n">
        <v>2</v>
      </c>
    </row>
    <row r="242">
      <c r="A242" t="n">
        <v>2080</v>
      </c>
      <c r="B242" t="n">
        <v>1.172431187938087</v>
      </c>
      <c r="C242" t="n">
        <v>1.100260825557241</v>
      </c>
      <c r="D242" t="n">
        <v>1.020416162162148</v>
      </c>
      <c r="E242" t="n">
        <v>1.020416162162148</v>
      </c>
      <c r="F242" t="n">
        <v>1.16835839911915</v>
      </c>
      <c r="G242" t="n">
        <v>2</v>
      </c>
    </row>
    <row r="243">
      <c r="A243" t="n">
        <v>2090</v>
      </c>
      <c r="B243" t="n">
        <v>1.172431187938087</v>
      </c>
      <c r="C243" t="n">
        <v>1.100260825557241</v>
      </c>
      <c r="D243" t="n">
        <v>1.020416162162148</v>
      </c>
      <c r="E243" t="n">
        <v>1.020416162162148</v>
      </c>
      <c r="F243" t="n">
        <v>1.189635000983984</v>
      </c>
      <c r="G243" t="n">
        <v>2</v>
      </c>
    </row>
    <row r="244">
      <c r="A244" t="n">
        <v>2100</v>
      </c>
      <c r="B244" t="n">
        <v>1.172431187938087</v>
      </c>
      <c r="C244" t="n">
        <v>1.100260825557241</v>
      </c>
      <c r="D244" t="n">
        <v>1.020416162162148</v>
      </c>
      <c r="E244" t="n">
        <v>1.020416162162148</v>
      </c>
      <c r="F244" t="n">
        <v>1.207678091792305</v>
      </c>
      <c r="G244" t="n">
        <v>2</v>
      </c>
    </row>
    <row r="247">
      <c r="A247" t="inlineStr">
        <is>
          <t>USA</t>
        </is>
      </c>
    </row>
    <row r="250">
      <c r="A250" t="inlineStr">
        <is>
          <t>__cats__</t>
        </is>
      </c>
      <c r="B250" t="inlineStr">
        <is>
          <t>steel - primary - BF/BOF</t>
        </is>
      </c>
      <c r="C250" t="inlineStr">
        <is>
          <t>steel - primary - BF/BOF CCS</t>
        </is>
      </c>
      <c r="D250" t="inlineStr">
        <is>
          <t>steel - primary - DRI</t>
        </is>
      </c>
      <c r="E250" t="inlineStr">
        <is>
          <t>steel - primary - DRI CCS</t>
        </is>
      </c>
      <c r="F250" t="inlineStr">
        <is>
          <t>steel - primary - H-DRI</t>
        </is>
      </c>
      <c r="G250" t="inlineStr">
        <is>
          <t>steel - secondary</t>
        </is>
      </c>
    </row>
    <row r="251">
      <c r="A251" t="n">
        <v>2005</v>
      </c>
      <c r="B251" t="n">
        <v>1</v>
      </c>
      <c r="C251" t="n">
        <v>1</v>
      </c>
      <c r="D251" t="n">
        <v>1</v>
      </c>
      <c r="E251" t="n">
        <v>1</v>
      </c>
      <c r="F251" t="n">
        <v>1</v>
      </c>
      <c r="G251" t="n">
        <v>1</v>
      </c>
    </row>
    <row r="252">
      <c r="A252" t="n">
        <v>2010</v>
      </c>
      <c r="B252" t="n">
        <v>1</v>
      </c>
      <c r="C252" t="n">
        <v>1</v>
      </c>
      <c r="D252" t="n">
        <v>1</v>
      </c>
      <c r="E252" t="n">
        <v>1</v>
      </c>
      <c r="F252" t="n">
        <v>1</v>
      </c>
      <c r="G252" t="n">
        <v>1</v>
      </c>
    </row>
    <row r="253">
      <c r="A253" t="n">
        <v>2015</v>
      </c>
      <c r="B253" t="n">
        <v>1</v>
      </c>
      <c r="C253" t="n">
        <v>1</v>
      </c>
      <c r="D253" t="n">
        <v>1</v>
      </c>
      <c r="E253" t="n">
        <v>1</v>
      </c>
      <c r="F253" t="n">
        <v>1</v>
      </c>
      <c r="G253" t="n">
        <v>1</v>
      </c>
    </row>
    <row r="254">
      <c r="A254" t="n">
        <v>2020</v>
      </c>
      <c r="B254" t="n">
        <v>1</v>
      </c>
      <c r="C254" t="n">
        <v>1</v>
      </c>
      <c r="D254" t="n">
        <v>1</v>
      </c>
      <c r="E254" t="n">
        <v>1</v>
      </c>
      <c r="F254" t="n">
        <v>1</v>
      </c>
      <c r="G254" t="n">
        <v>1</v>
      </c>
    </row>
    <row r="255">
      <c r="A255" t="n">
        <v>2025</v>
      </c>
      <c r="B255" t="n">
        <v>1.047670866460683</v>
      </c>
      <c r="C255" t="n">
        <v>1.047670866460683</v>
      </c>
      <c r="D255" t="n">
        <v>1</v>
      </c>
      <c r="E255" t="n">
        <v>1</v>
      </c>
      <c r="F255" t="n">
        <v>1</v>
      </c>
      <c r="G255" t="n">
        <v>1.040085301861488</v>
      </c>
    </row>
    <row r="256">
      <c r="A256" t="n">
        <v>2030</v>
      </c>
      <c r="B256" t="n">
        <v>1.094945444981321</v>
      </c>
      <c r="C256" t="n">
        <v>1.094945444981321</v>
      </c>
      <c r="D256" t="n">
        <v>1</v>
      </c>
      <c r="E256" t="n">
        <v>1</v>
      </c>
      <c r="F256" t="n">
        <v>1.09466435364509</v>
      </c>
      <c r="G256" t="n">
        <v>1.079271341054981</v>
      </c>
    </row>
    <row r="257">
      <c r="A257" t="n">
        <v>2035</v>
      </c>
      <c r="B257" t="n">
        <v>1.141620154956233</v>
      </c>
      <c r="C257" t="n">
        <v>1.141620154956233</v>
      </c>
      <c r="D257" t="n">
        <v>1.030580838088554</v>
      </c>
      <c r="E257" t="n">
        <v>1</v>
      </c>
      <c r="F257" t="n">
        <v>1.09466435364509</v>
      </c>
      <c r="G257" t="n">
        <v>1.117403676979073</v>
      </c>
    </row>
    <row r="258">
      <c r="A258" t="n">
        <v>2040</v>
      </c>
      <c r="B258" t="n">
        <v>1.141620154956233</v>
      </c>
      <c r="C258" t="n">
        <v>1.141620154956233</v>
      </c>
      <c r="D258" t="n">
        <v>1.030580838088554</v>
      </c>
      <c r="E258" t="n">
        <v>1</v>
      </c>
      <c r="F258" t="n">
        <v>1.09466435364509</v>
      </c>
      <c r="G258" t="n">
        <v>1.15434480727914</v>
      </c>
    </row>
    <row r="259">
      <c r="A259" t="n">
        <v>2045</v>
      </c>
      <c r="B259" t="n">
        <v>1.141620154956233</v>
      </c>
      <c r="C259" t="n">
        <v>1.141620154956233</v>
      </c>
      <c r="D259" t="n">
        <v>1.030580838088554</v>
      </c>
      <c r="E259" t="n">
        <v>1</v>
      </c>
      <c r="F259" t="n">
        <v>1.123658597592989</v>
      </c>
      <c r="G259" t="n">
        <v>1.18997835526398</v>
      </c>
    </row>
    <row r="260">
      <c r="A260" t="n">
        <v>2050</v>
      </c>
      <c r="B260" t="n">
        <v>1.141620154956233</v>
      </c>
      <c r="C260" t="n">
        <v>1.141620154956233</v>
      </c>
      <c r="D260" t="n">
        <v>1.030580838088554</v>
      </c>
      <c r="E260" t="n">
        <v>1</v>
      </c>
      <c r="F260" t="n">
        <v>1.151279358462845</v>
      </c>
      <c r="G260" t="n">
        <v>1.22420721391565</v>
      </c>
    </row>
    <row r="261">
      <c r="A261" t="n">
        <v>2055</v>
      </c>
      <c r="B261" t="n">
        <v>1.141620154956233</v>
      </c>
      <c r="C261" t="n">
        <v>1.141620154956233</v>
      </c>
      <c r="D261" t="n">
        <v>1.030580838088554</v>
      </c>
      <c r="E261" t="n">
        <v>1</v>
      </c>
      <c r="F261" t="n">
        <v>1.177495426170633</v>
      </c>
      <c r="G261" t="n">
        <v>1.256955897799713</v>
      </c>
    </row>
    <row r="262">
      <c r="A262" t="n">
        <v>2060</v>
      </c>
      <c r="B262" t="n">
        <v>1.141620154956233</v>
      </c>
      <c r="C262" t="n">
        <v>1.141620154956233</v>
      </c>
      <c r="D262" t="n">
        <v>1.030580838088554</v>
      </c>
      <c r="E262" t="n">
        <v>1</v>
      </c>
      <c r="F262" t="n">
        <v>1.202293338131627</v>
      </c>
      <c r="G262" t="n">
        <v>1.288167925702406</v>
      </c>
    </row>
    <row r="263">
      <c r="A263" t="n">
        <v>2070</v>
      </c>
      <c r="B263" t="n">
        <v>1.141620154956233</v>
      </c>
      <c r="C263" t="n">
        <v>1.141620154956233</v>
      </c>
      <c r="D263" t="n">
        <v>1.030580838088554</v>
      </c>
      <c r="E263" t="n">
        <v>1</v>
      </c>
      <c r="F263" t="n">
        <v>1.24765013971901</v>
      </c>
      <c r="G263" t="n">
        <v>1.345856663361638</v>
      </c>
    </row>
    <row r="264">
      <c r="A264" t="n">
        <v>2080</v>
      </c>
      <c r="B264" t="n">
        <v>1.141620154956233</v>
      </c>
      <c r="C264" t="n">
        <v>1.141620154956233</v>
      </c>
      <c r="D264" t="n">
        <v>1.030580838088554</v>
      </c>
      <c r="E264" t="n">
        <v>1</v>
      </c>
      <c r="F264" t="n">
        <v>1.28749764341161</v>
      </c>
      <c r="G264" t="n">
        <v>1.397190844934619</v>
      </c>
    </row>
    <row r="265">
      <c r="A265" t="n">
        <v>2090</v>
      </c>
      <c r="B265" t="n">
        <v>1.141620154956233</v>
      </c>
      <c r="C265" t="n">
        <v>1.141620154956233</v>
      </c>
      <c r="D265" t="n">
        <v>1.030580838088554</v>
      </c>
      <c r="E265" t="n">
        <v>1</v>
      </c>
      <c r="F265" t="n">
        <v>1.322141872189571</v>
      </c>
      <c r="G265" t="n">
        <v>1.44232475489079</v>
      </c>
    </row>
    <row r="266">
      <c r="A266" t="n">
        <v>2100</v>
      </c>
      <c r="B266" t="n">
        <v>1.141620154956233</v>
      </c>
      <c r="C266" t="n">
        <v>1.141620154956233</v>
      </c>
      <c r="D266" t="n">
        <v>1.030580838088554</v>
      </c>
      <c r="E266" t="n">
        <v>1</v>
      </c>
      <c r="F266" t="n">
        <v>1.351988643818697</v>
      </c>
      <c r="G266" t="n">
        <v>1.481590260222535</v>
      </c>
    </row>
    <row r="269">
      <c r="A269" t="inlineStr">
        <is>
          <t>World</t>
        </is>
      </c>
    </row>
    <row r="272">
      <c r="A272" t="inlineStr">
        <is>
          <t>__cats__</t>
        </is>
      </c>
      <c r="B272" t="inlineStr">
        <is>
          <t>steel - primary - BF/BOF</t>
        </is>
      </c>
      <c r="C272" t="inlineStr">
        <is>
          <t>steel - primary - BF/BOF CCS</t>
        </is>
      </c>
      <c r="D272" t="inlineStr">
        <is>
          <t>steel - primary - DRI</t>
        </is>
      </c>
      <c r="E272" t="inlineStr">
        <is>
          <t>steel - primary - DRI CCS</t>
        </is>
      </c>
      <c r="F272" t="inlineStr">
        <is>
          <t>steel - primary - H-DRI</t>
        </is>
      </c>
      <c r="G272" t="inlineStr">
        <is>
          <t>steel - secondary</t>
        </is>
      </c>
    </row>
    <row r="273">
      <c r="A273" t="n">
        <v>2005</v>
      </c>
      <c r="B273" t="n">
        <v>0.824820151833932</v>
      </c>
      <c r="C273" t="n">
        <v>1</v>
      </c>
      <c r="D273" t="n">
        <v>1</v>
      </c>
      <c r="E273" t="n">
        <v>1</v>
      </c>
      <c r="F273" t="n">
        <v>1</v>
      </c>
      <c r="G273" t="n">
        <v>1</v>
      </c>
    </row>
    <row r="274">
      <c r="A274" t="n">
        <v>2010</v>
      </c>
      <c r="B274" t="n">
        <v>0.8497905781444981</v>
      </c>
      <c r="C274" t="n">
        <v>1</v>
      </c>
      <c r="D274" t="n">
        <v>1</v>
      </c>
      <c r="E274" t="n">
        <v>1</v>
      </c>
      <c r="F274" t="n">
        <v>1</v>
      </c>
      <c r="G274" t="n">
        <v>1</v>
      </c>
    </row>
    <row r="275">
      <c r="A275" t="n">
        <v>2015</v>
      </c>
      <c r="B275" t="n">
        <v>0.8785514919606735</v>
      </c>
      <c r="C275" t="n">
        <v>1</v>
      </c>
      <c r="D275" t="n">
        <v>1</v>
      </c>
      <c r="E275" t="n">
        <v>1</v>
      </c>
      <c r="F275" t="n">
        <v>1</v>
      </c>
      <c r="G275" t="n">
        <v>1</v>
      </c>
    </row>
    <row r="276">
      <c r="A276" t="n">
        <v>2020</v>
      </c>
      <c r="B276" t="n">
        <v>1</v>
      </c>
      <c r="C276" t="n">
        <v>1</v>
      </c>
      <c r="D276" t="n">
        <v>1</v>
      </c>
      <c r="E276" t="n">
        <v>1</v>
      </c>
      <c r="F276" t="n">
        <v>1</v>
      </c>
      <c r="G276" t="n">
        <v>1</v>
      </c>
    </row>
    <row r="277">
      <c r="A277" t="n">
        <v>2025</v>
      </c>
      <c r="B277" t="n">
        <v>1.004300333894288</v>
      </c>
      <c r="C277" t="n">
        <v>1</v>
      </c>
      <c r="D277" t="n">
        <v>1</v>
      </c>
      <c r="E277" t="n">
        <v>1</v>
      </c>
      <c r="F277" t="n">
        <v>1</v>
      </c>
      <c r="G277" t="n">
        <v>1.102208302900773</v>
      </c>
    </row>
    <row r="278">
      <c r="A278" t="n">
        <v>2030</v>
      </c>
      <c r="B278" t="n">
        <v>1.02877455314159</v>
      </c>
      <c r="C278" t="n">
        <v>1</v>
      </c>
      <c r="D278" t="n">
        <v>1</v>
      </c>
      <c r="E278" t="n">
        <v>1</v>
      </c>
      <c r="F278" t="n">
        <v>1.038644856460658</v>
      </c>
      <c r="G278" t="n">
        <v>1.115451049878812</v>
      </c>
    </row>
    <row r="279">
      <c r="A279" t="n">
        <v>2035</v>
      </c>
      <c r="B279" t="n">
        <v>1.110154359890642</v>
      </c>
      <c r="C279" t="n">
        <v>1.023273723773912</v>
      </c>
      <c r="D279" t="n">
        <v>1.039913959262125</v>
      </c>
      <c r="E279" t="n">
        <v>2</v>
      </c>
      <c r="F279" t="n">
        <v>1.1448112671358</v>
      </c>
      <c r="G279" t="n">
        <v>1.150416925665273</v>
      </c>
    </row>
    <row r="280">
      <c r="A280" t="n">
        <v>2040</v>
      </c>
      <c r="B280" t="n">
        <v>1.196276496249985</v>
      </c>
      <c r="C280" t="n">
        <v>1.192615464420685</v>
      </c>
      <c r="D280" t="n">
        <v>1.039913959262125</v>
      </c>
      <c r="E280" t="n">
        <v>2</v>
      </c>
      <c r="F280" t="n">
        <v>1.21842832521916</v>
      </c>
      <c r="G280" t="n">
        <v>1.187801419706677</v>
      </c>
    </row>
    <row r="281">
      <c r="A281" t="n">
        <v>2045</v>
      </c>
      <c r="B281" t="n">
        <v>1.196276496249985</v>
      </c>
      <c r="C281" t="n">
        <v>1.203812951385022</v>
      </c>
      <c r="D281" t="n">
        <v>1.039913959262125</v>
      </c>
      <c r="E281" t="n">
        <v>2</v>
      </c>
      <c r="F281" t="n">
        <v>1.21842832521916</v>
      </c>
      <c r="G281" t="n">
        <v>1.245468479828746</v>
      </c>
    </row>
    <row r="282">
      <c r="A282" t="n">
        <v>2050</v>
      </c>
      <c r="B282" t="n">
        <v>1.196276496249985</v>
      </c>
      <c r="C282" t="n">
        <v>1.203812951385022</v>
      </c>
      <c r="D282" t="n">
        <v>1.039913959262125</v>
      </c>
      <c r="E282" t="n">
        <v>2</v>
      </c>
      <c r="F282" t="n">
        <v>1.21842832521916</v>
      </c>
      <c r="G282" t="n">
        <v>1.318178032725428</v>
      </c>
    </row>
    <row r="283">
      <c r="A283" t="n">
        <v>2055</v>
      </c>
      <c r="B283" t="n">
        <v>1.196276496249985</v>
      </c>
      <c r="C283" t="n">
        <v>1.203812951385022</v>
      </c>
      <c r="D283" t="n">
        <v>1.039913959262125</v>
      </c>
      <c r="E283" t="n">
        <v>2</v>
      </c>
      <c r="F283" t="n">
        <v>1.21842832521916</v>
      </c>
      <c r="G283" t="n">
        <v>1.392003224227369</v>
      </c>
    </row>
    <row r="284">
      <c r="A284" t="n">
        <v>2060</v>
      </c>
      <c r="B284" t="n">
        <v>1.196276496249985</v>
      </c>
      <c r="C284" t="n">
        <v>1.203812951385022</v>
      </c>
      <c r="D284" t="n">
        <v>1.039913959262125</v>
      </c>
      <c r="E284" t="n">
        <v>2</v>
      </c>
      <c r="F284" t="n">
        <v>1.244222315697375</v>
      </c>
      <c r="G284" t="n">
        <v>1.469351106556681</v>
      </c>
    </row>
    <row r="285">
      <c r="A285" t="n">
        <v>2070</v>
      </c>
      <c r="B285" t="n">
        <v>1.196276496249985</v>
      </c>
      <c r="C285" t="n">
        <v>1.203812951385022</v>
      </c>
      <c r="D285" t="n">
        <v>1.039913959262125</v>
      </c>
      <c r="E285" t="n">
        <v>2</v>
      </c>
      <c r="F285" t="n">
        <v>1.326955885371498</v>
      </c>
      <c r="G285" t="n">
        <v>1.603865672121498</v>
      </c>
    </row>
    <row r="286">
      <c r="A286" t="n">
        <v>2080</v>
      </c>
      <c r="B286" t="n">
        <v>1.196276496249985</v>
      </c>
      <c r="C286" t="n">
        <v>1.203812951385022</v>
      </c>
      <c r="D286" t="n">
        <v>1.039913959262125</v>
      </c>
      <c r="E286" t="n">
        <v>2</v>
      </c>
      <c r="F286" t="n">
        <v>1.358073636846024</v>
      </c>
      <c r="G286" t="n">
        <v>1.730198682549406</v>
      </c>
    </row>
    <row r="287">
      <c r="A287" t="n">
        <v>2090</v>
      </c>
      <c r="B287" t="n">
        <v>1.196276496249985</v>
      </c>
      <c r="C287" t="n">
        <v>1.203812951385022</v>
      </c>
      <c r="D287" t="n">
        <v>1.039913959262125</v>
      </c>
      <c r="E287" t="n">
        <v>2</v>
      </c>
      <c r="F287" t="n">
        <v>1.387007791939305</v>
      </c>
      <c r="G287" t="n">
        <v>1.850915245507267</v>
      </c>
    </row>
    <row r="288">
      <c r="A288" t="n">
        <v>2100</v>
      </c>
      <c r="B288" t="n">
        <v>1.196276496249985</v>
      </c>
      <c r="C288" t="n">
        <v>1.203812951385022</v>
      </c>
      <c r="D288" t="n">
        <v>1.039913959262125</v>
      </c>
      <c r="E288" t="n">
        <v>2</v>
      </c>
      <c r="F288" t="n">
        <v>1.414985080702521</v>
      </c>
      <c r="G288" t="n">
        <v>1.984863201121849</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t="inlineStr">
        <is>
          <t>Cumulated mass of CO2 removed from the atmosphere.</t>
        </is>
      </c>
    </row>
    <row r="3">
      <c r="A3" s="1" t="inlineStr">
        <is>
          <t>REMIND - SSP2-PKBUDG650</t>
        </is>
      </c>
    </row>
    <row r="5">
      <c r="A5" t="inlineStr">
        <is>
          <t>CAZ</t>
        </is>
      </c>
    </row>
    <row r="8">
      <c r="A8" t="inlineStr">
        <is>
          <t>__cats__</t>
        </is>
      </c>
      <c r="B8" t="inlineStr">
        <is>
          <t>direct air capture (solvent) with storage</t>
        </is>
      </c>
      <c r="C8" t="inlineStr">
        <is>
          <t>enhanced rock weathering</t>
        </is>
      </c>
      <c r="D8" t="inlineStr">
        <is>
          <t>ocean liming</t>
        </is>
      </c>
      <c r="E8" t="inlineStr">
        <is>
          <t>biomass power generation, with CCS</t>
        </is>
      </c>
      <c r="F8" t="inlineStr">
        <is>
          <t>synthetic fuels, with CCS</t>
        </is>
      </c>
    </row>
    <row r="9">
      <c r="A9" t="n">
        <v>2005</v>
      </c>
      <c r="B9" t="n">
        <v>0</v>
      </c>
      <c r="C9" t="n">
        <v>0</v>
      </c>
      <c r="D9" t="n">
        <v>0</v>
      </c>
      <c r="E9" t="n">
        <v>0</v>
      </c>
      <c r="F9" t="n">
        <v>0</v>
      </c>
    </row>
    <row r="10">
      <c r="A10" t="n">
        <v>2010</v>
      </c>
      <c r="B10" t="n">
        <v>0</v>
      </c>
      <c r="C10" t="n">
        <v>0</v>
      </c>
      <c r="D10" t="n">
        <v>0</v>
      </c>
      <c r="E10" t="n">
        <v>0</v>
      </c>
      <c r="F10" t="n">
        <v>0</v>
      </c>
    </row>
    <row r="11">
      <c r="A11" t="n">
        <v>2015</v>
      </c>
      <c r="B11" t="n">
        <v>0</v>
      </c>
      <c r="C11" t="n">
        <v>0</v>
      </c>
      <c r="D11" t="n">
        <v>0</v>
      </c>
      <c r="E11" t="n">
        <v>0</v>
      </c>
      <c r="F11" t="n">
        <v>0</v>
      </c>
    </row>
    <row r="12">
      <c r="A12" t="n">
        <v>2020</v>
      </c>
      <c r="B12" t="n">
        <v>0</v>
      </c>
      <c r="C12" t="n">
        <v>0</v>
      </c>
      <c r="D12" t="n">
        <v>0</v>
      </c>
      <c r="E12" t="n">
        <v>0</v>
      </c>
      <c r="F12" t="n">
        <v>0</v>
      </c>
    </row>
    <row r="13">
      <c r="A13" t="n">
        <v>2025</v>
      </c>
      <c r="B13" t="n">
        <v>-0.195469</v>
      </c>
      <c r="C13" t="n">
        <v>0</v>
      </c>
      <c r="D13" t="n">
        <v>0</v>
      </c>
      <c r="E13" t="n">
        <v>-0.0310719</v>
      </c>
      <c r="F13" t="n">
        <v>0</v>
      </c>
    </row>
    <row r="14">
      <c r="A14" t="n">
        <v>2030</v>
      </c>
      <c r="B14" t="n">
        <v>-0.1960755</v>
      </c>
      <c r="C14" t="n">
        <v>0</v>
      </c>
      <c r="D14" t="n">
        <v>0</v>
      </c>
      <c r="E14" t="n">
        <v>-3.7614691</v>
      </c>
      <c r="F14" t="n">
        <v>-0.0001167</v>
      </c>
    </row>
    <row r="15">
      <c r="A15" t="n">
        <v>2035</v>
      </c>
      <c r="B15" t="n">
        <v>-0.1897111</v>
      </c>
      <c r="C15" t="n">
        <v>0</v>
      </c>
      <c r="D15" t="n">
        <v>0</v>
      </c>
      <c r="E15" t="n">
        <v>-43.4558783</v>
      </c>
      <c r="F15" t="n">
        <v>-0.0003364</v>
      </c>
    </row>
    <row r="16">
      <c r="A16" t="n">
        <v>2040</v>
      </c>
      <c r="B16" t="n">
        <v>-0.1627719</v>
      </c>
      <c r="C16" t="n">
        <v>0</v>
      </c>
      <c r="D16" t="n">
        <v>0</v>
      </c>
      <c r="E16" t="n">
        <v>-132.2565963</v>
      </c>
      <c r="F16" t="n">
        <v>-0.0006562</v>
      </c>
    </row>
    <row r="17">
      <c r="A17" t="n">
        <v>2045</v>
      </c>
      <c r="B17" t="n">
        <v>-0.0940994</v>
      </c>
      <c r="C17" t="n">
        <v>0</v>
      </c>
      <c r="D17" t="n">
        <v>0</v>
      </c>
      <c r="E17" t="n">
        <v>-232.6821403</v>
      </c>
      <c r="F17" t="n">
        <v>0</v>
      </c>
    </row>
    <row r="18">
      <c r="A18" t="n">
        <v>2050</v>
      </c>
      <c r="B18" t="n">
        <v>-0.0061803</v>
      </c>
      <c r="C18" t="n">
        <v>0</v>
      </c>
      <c r="D18" t="n">
        <v>0</v>
      </c>
      <c r="E18" t="n">
        <v>-311.290637</v>
      </c>
      <c r="F18" t="n">
        <v>0</v>
      </c>
    </row>
    <row r="19">
      <c r="A19" t="n">
        <v>2055</v>
      </c>
      <c r="B19" t="n">
        <v>-0.0061803</v>
      </c>
      <c r="C19" t="n">
        <v>0</v>
      </c>
      <c r="D19" t="n">
        <v>0</v>
      </c>
      <c r="E19" t="n">
        <v>-357.8622094</v>
      </c>
      <c r="F19" t="n">
        <v>0</v>
      </c>
    </row>
    <row r="20">
      <c r="A20" t="n">
        <v>2060</v>
      </c>
      <c r="B20" t="n">
        <v>-0.0069137</v>
      </c>
      <c r="C20" t="n">
        <v>0</v>
      </c>
      <c r="D20" t="n">
        <v>0</v>
      </c>
      <c r="E20" t="n">
        <v>-401.1433232</v>
      </c>
      <c r="F20" t="n">
        <v>0</v>
      </c>
    </row>
    <row r="21">
      <c r="A21" t="n">
        <v>2070</v>
      </c>
      <c r="B21" t="n">
        <v>-0.0068875</v>
      </c>
      <c r="C21" t="n">
        <v>0</v>
      </c>
      <c r="D21" t="n">
        <v>0</v>
      </c>
      <c r="E21" t="n">
        <v>-399.9814235</v>
      </c>
      <c r="F21" t="n">
        <v>-2.89e-05</v>
      </c>
    </row>
    <row r="22">
      <c r="A22" t="n">
        <v>2080</v>
      </c>
      <c r="B22" t="n">
        <v>-0.0067319</v>
      </c>
      <c r="C22" t="n">
        <v>0</v>
      </c>
      <c r="D22" t="n">
        <v>0</v>
      </c>
      <c r="E22" t="n">
        <v>-365.7492511</v>
      </c>
      <c r="F22" t="n">
        <v>-1.66e-05</v>
      </c>
    </row>
    <row r="23">
      <c r="A23" t="n">
        <v>2090</v>
      </c>
      <c r="B23" t="n">
        <v>-0.007064</v>
      </c>
      <c r="C23" t="n">
        <v>0</v>
      </c>
      <c r="D23" t="n">
        <v>0</v>
      </c>
      <c r="E23" t="n">
        <v>-339.0243078</v>
      </c>
      <c r="F23" t="n">
        <v>0</v>
      </c>
    </row>
    <row r="24">
      <c r="A24" t="n">
        <v>2100</v>
      </c>
      <c r="B24" t="n">
        <v>-0.0070639</v>
      </c>
      <c r="C24" t="n">
        <v>0</v>
      </c>
      <c r="D24" t="n">
        <v>0</v>
      </c>
      <c r="E24" t="n">
        <v>-346.8208808</v>
      </c>
      <c r="F24" t="n">
        <v>0</v>
      </c>
    </row>
    <row r="27">
      <c r="A27" t="inlineStr">
        <is>
          <t>CHA</t>
        </is>
      </c>
    </row>
    <row r="30">
      <c r="A30" t="inlineStr">
        <is>
          <t>__cats__</t>
        </is>
      </c>
      <c r="B30" t="inlineStr">
        <is>
          <t>direct air capture (solvent) with storage</t>
        </is>
      </c>
      <c r="C30" t="inlineStr">
        <is>
          <t>enhanced rock weathering</t>
        </is>
      </c>
      <c r="D30" t="inlineStr">
        <is>
          <t>ocean liming</t>
        </is>
      </c>
      <c r="E30" t="inlineStr">
        <is>
          <t>biomass power generation, with CCS</t>
        </is>
      </c>
      <c r="F30" t="inlineStr">
        <is>
          <t>synthetic fuels, with CCS</t>
        </is>
      </c>
    </row>
    <row r="31">
      <c r="A31" t="n">
        <v>2005</v>
      </c>
      <c r="B31" t="n">
        <v>0</v>
      </c>
      <c r="C31" t="n">
        <v>0</v>
      </c>
      <c r="D31" t="n">
        <v>0</v>
      </c>
      <c r="E31" t="n">
        <v>0</v>
      </c>
      <c r="F31" t="n">
        <v>0</v>
      </c>
    </row>
    <row r="32">
      <c r="A32" t="n">
        <v>2010</v>
      </c>
      <c r="B32" t="n">
        <v>0</v>
      </c>
      <c r="C32" t="n">
        <v>0</v>
      </c>
      <c r="D32" t="n">
        <v>0</v>
      </c>
      <c r="E32" t="n">
        <v>0</v>
      </c>
      <c r="F32" t="n">
        <v>0</v>
      </c>
    </row>
    <row r="33">
      <c r="A33" t="n">
        <v>2015</v>
      </c>
      <c r="B33" t="n">
        <v>0</v>
      </c>
      <c r="C33" t="n">
        <v>0</v>
      </c>
      <c r="D33" t="n">
        <v>0</v>
      </c>
      <c r="E33" t="n">
        <v>0</v>
      </c>
      <c r="F33" t="n">
        <v>0</v>
      </c>
    </row>
    <row r="34">
      <c r="A34" t="n">
        <v>2020</v>
      </c>
      <c r="B34" t="n">
        <v>0</v>
      </c>
      <c r="C34" t="n">
        <v>0</v>
      </c>
      <c r="D34" t="n">
        <v>0</v>
      </c>
      <c r="E34" t="n">
        <v>0</v>
      </c>
      <c r="F34" t="n">
        <v>0</v>
      </c>
    </row>
    <row r="35">
      <c r="A35" t="n">
        <v>2025</v>
      </c>
      <c r="B35" t="n">
        <v>-0.1940792</v>
      </c>
      <c r="C35" t="n">
        <v>0</v>
      </c>
      <c r="D35" t="n">
        <v>0</v>
      </c>
      <c r="E35" t="n">
        <v>-0.1320952</v>
      </c>
      <c r="F35" t="n">
        <v>0</v>
      </c>
    </row>
    <row r="36">
      <c r="A36" t="n">
        <v>2030</v>
      </c>
      <c r="B36" t="n">
        <v>-0.144922</v>
      </c>
      <c r="C36" t="n">
        <v>0</v>
      </c>
      <c r="D36" t="n">
        <v>0</v>
      </c>
      <c r="E36" t="n">
        <v>-4.7554226</v>
      </c>
      <c r="F36" t="n">
        <v>0</v>
      </c>
    </row>
    <row r="37">
      <c r="A37" t="n">
        <v>2035</v>
      </c>
      <c r="B37" t="n">
        <v>-0.1880634</v>
      </c>
      <c r="C37" t="n">
        <v>0</v>
      </c>
      <c r="D37" t="n">
        <v>0</v>
      </c>
      <c r="E37" t="n">
        <v>-123.2315733</v>
      </c>
      <c r="F37" t="n">
        <v>-0.0913577</v>
      </c>
    </row>
    <row r="38">
      <c r="A38" t="n">
        <v>2040</v>
      </c>
      <c r="B38" t="n">
        <v>-0.1624123</v>
      </c>
      <c r="C38" t="n">
        <v>0</v>
      </c>
      <c r="D38" t="n">
        <v>0</v>
      </c>
      <c r="E38" t="n">
        <v>-484.620196</v>
      </c>
      <c r="F38" t="n">
        <v>-0.2748333</v>
      </c>
    </row>
    <row r="39">
      <c r="A39" t="n">
        <v>2045</v>
      </c>
      <c r="B39" t="n">
        <v>-0.0938143</v>
      </c>
      <c r="C39" t="n">
        <v>0</v>
      </c>
      <c r="D39" t="n">
        <v>0</v>
      </c>
      <c r="E39" t="n">
        <v>-988.9197032</v>
      </c>
      <c r="F39" t="n">
        <v>0</v>
      </c>
    </row>
    <row r="40">
      <c r="A40" t="n">
        <v>2050</v>
      </c>
      <c r="B40" t="n">
        <v>-0.0060858</v>
      </c>
      <c r="C40" t="n">
        <v>0</v>
      </c>
      <c r="D40" t="n">
        <v>0</v>
      </c>
      <c r="E40" t="n">
        <v>-1285.4187613</v>
      </c>
      <c r="F40" t="n">
        <v>-2.5494274</v>
      </c>
    </row>
    <row r="41">
      <c r="A41" t="n">
        <v>2055</v>
      </c>
      <c r="B41" t="n">
        <v>-0.0059966</v>
      </c>
      <c r="C41" t="n">
        <v>0</v>
      </c>
      <c r="D41" t="n">
        <v>0</v>
      </c>
      <c r="E41" t="n">
        <v>-1443.3010507</v>
      </c>
      <c r="F41" t="n">
        <v>-8.412092700000001</v>
      </c>
    </row>
    <row r="42">
      <c r="A42" t="n">
        <v>2060</v>
      </c>
      <c r="B42" t="n">
        <v>-0.0065761</v>
      </c>
      <c r="C42" t="n">
        <v>0</v>
      </c>
      <c r="D42" t="n">
        <v>0</v>
      </c>
      <c r="E42" t="n">
        <v>-1568.1665239</v>
      </c>
      <c r="F42" t="n">
        <v>-12.9278678</v>
      </c>
    </row>
    <row r="43">
      <c r="A43" t="n">
        <v>2070</v>
      </c>
      <c r="B43" t="n">
        <v>-0.0065675</v>
      </c>
      <c r="C43" t="n">
        <v>0</v>
      </c>
      <c r="D43" t="n">
        <v>0</v>
      </c>
      <c r="E43" t="n">
        <v>-1640.8249519</v>
      </c>
      <c r="F43" t="n">
        <v>-11.4253696</v>
      </c>
    </row>
    <row r="44">
      <c r="A44" t="n">
        <v>2080</v>
      </c>
      <c r="B44" t="n">
        <v>-0.0064803</v>
      </c>
      <c r="C44" t="n">
        <v>0</v>
      </c>
      <c r="D44" t="n">
        <v>0</v>
      </c>
      <c r="E44" t="n">
        <v>-1627.9694236</v>
      </c>
      <c r="F44" t="n">
        <v>-7.5687431</v>
      </c>
    </row>
    <row r="45">
      <c r="A45" t="n">
        <v>2090</v>
      </c>
      <c r="B45" t="n">
        <v>-0.0069714</v>
      </c>
      <c r="C45" t="n">
        <v>0</v>
      </c>
      <c r="D45" t="n">
        <v>0</v>
      </c>
      <c r="E45" t="n">
        <v>-1655.6460043</v>
      </c>
      <c r="F45" t="n">
        <v>-1.8579656</v>
      </c>
    </row>
    <row r="46">
      <c r="A46" t="n">
        <v>2100</v>
      </c>
      <c r="B46" t="n">
        <v>-0.0070637</v>
      </c>
      <c r="C46" t="n">
        <v>0</v>
      </c>
      <c r="D46" t="n">
        <v>0</v>
      </c>
      <c r="E46" t="n">
        <v>-1744.9352494</v>
      </c>
      <c r="F46" t="n">
        <v>0</v>
      </c>
    </row>
    <row r="49">
      <c r="A49" t="inlineStr">
        <is>
          <t>EUR</t>
        </is>
      </c>
    </row>
    <row r="52">
      <c r="A52" t="inlineStr">
        <is>
          <t>__cats__</t>
        </is>
      </c>
      <c r="B52" t="inlineStr">
        <is>
          <t>direct air capture (solvent) with storage</t>
        </is>
      </c>
      <c r="C52" t="inlineStr">
        <is>
          <t>enhanced rock weathering</t>
        </is>
      </c>
      <c r="D52" t="inlineStr">
        <is>
          <t>ocean liming</t>
        </is>
      </c>
      <c r="E52" t="inlineStr">
        <is>
          <t>biomass power generation, with CCS</t>
        </is>
      </c>
      <c r="F52" t="inlineStr">
        <is>
          <t>synthetic fuels, with CCS</t>
        </is>
      </c>
    </row>
    <row r="53">
      <c r="A53" t="n">
        <v>2005</v>
      </c>
      <c r="B53" t="n">
        <v>0</v>
      </c>
      <c r="C53" t="n">
        <v>0</v>
      </c>
      <c r="D53" t="n">
        <v>0</v>
      </c>
      <c r="E53" t="n">
        <v>0</v>
      </c>
      <c r="F53" t="n">
        <v>0</v>
      </c>
    </row>
    <row r="54">
      <c r="A54" t="n">
        <v>2010</v>
      </c>
      <c r="B54" t="n">
        <v>0</v>
      </c>
      <c r="C54" t="n">
        <v>0</v>
      </c>
      <c r="D54" t="n">
        <v>0</v>
      </c>
      <c r="E54" t="n">
        <v>0</v>
      </c>
      <c r="F54" t="n">
        <v>0</v>
      </c>
    </row>
    <row r="55">
      <c r="A55" t="n">
        <v>2015</v>
      </c>
      <c r="B55" t="n">
        <v>0</v>
      </c>
      <c r="C55" t="n">
        <v>0</v>
      </c>
      <c r="D55" t="n">
        <v>0</v>
      </c>
      <c r="E55" t="n">
        <v>0</v>
      </c>
      <c r="F55" t="n">
        <v>0</v>
      </c>
    </row>
    <row r="56">
      <c r="A56" t="n">
        <v>2020</v>
      </c>
      <c r="B56" t="n">
        <v>0</v>
      </c>
      <c r="C56" t="n">
        <v>0</v>
      </c>
      <c r="D56" t="n">
        <v>0</v>
      </c>
      <c r="E56" t="n">
        <v>0</v>
      </c>
      <c r="F56" t="n">
        <v>0</v>
      </c>
    </row>
    <row r="57">
      <c r="A57" t="n">
        <v>2025</v>
      </c>
      <c r="B57" t="n">
        <v>-0.1304987</v>
      </c>
      <c r="C57" t="n">
        <v>0</v>
      </c>
      <c r="D57" t="n">
        <v>0</v>
      </c>
      <c r="E57" t="n">
        <v>-1.2556852</v>
      </c>
      <c r="F57" t="n">
        <v>0</v>
      </c>
    </row>
    <row r="58">
      <c r="A58" t="n">
        <v>2030</v>
      </c>
      <c r="B58" t="n">
        <v>-0.1751671</v>
      </c>
      <c r="C58" t="n">
        <v>0</v>
      </c>
      <c r="D58" t="n">
        <v>0</v>
      </c>
      <c r="E58" t="n">
        <v>-20.7787015</v>
      </c>
      <c r="F58" t="n">
        <v>0</v>
      </c>
    </row>
    <row r="59">
      <c r="A59" t="n">
        <v>2035</v>
      </c>
      <c r="B59" t="n">
        <v>-0.1880323</v>
      </c>
      <c r="C59" t="n">
        <v>0</v>
      </c>
      <c r="D59" t="n">
        <v>0</v>
      </c>
      <c r="E59" t="n">
        <v>-157.8809542</v>
      </c>
      <c r="F59" t="n">
        <v>-0.07831200000000001</v>
      </c>
    </row>
    <row r="60">
      <c r="A60" t="n">
        <v>2040</v>
      </c>
      <c r="B60" t="n">
        <v>-0.1621773</v>
      </c>
      <c r="C60" t="n">
        <v>0</v>
      </c>
      <c r="D60" t="n">
        <v>0</v>
      </c>
      <c r="E60" t="n">
        <v>-401.8494645</v>
      </c>
      <c r="F60" t="n">
        <v>0</v>
      </c>
    </row>
    <row r="61">
      <c r="A61" t="n">
        <v>2045</v>
      </c>
      <c r="B61" t="n">
        <v>-0.0933911</v>
      </c>
      <c r="C61" t="n">
        <v>0</v>
      </c>
      <c r="D61" t="n">
        <v>0</v>
      </c>
      <c r="E61" t="n">
        <v>-540.084937</v>
      </c>
      <c r="F61" t="n">
        <v>-0.2714911</v>
      </c>
    </row>
    <row r="62">
      <c r="A62" t="n">
        <v>2050</v>
      </c>
      <c r="B62" t="n">
        <v>-0.0060729</v>
      </c>
      <c r="C62" t="n">
        <v>0</v>
      </c>
      <c r="D62" t="n">
        <v>0</v>
      </c>
      <c r="E62" t="n">
        <v>-621.2326845</v>
      </c>
      <c r="F62" t="n">
        <v>-0.9630119</v>
      </c>
    </row>
    <row r="63">
      <c r="A63" t="n">
        <v>2055</v>
      </c>
      <c r="B63" t="n">
        <v>-0.0059752</v>
      </c>
      <c r="C63" t="n">
        <v>0</v>
      </c>
      <c r="D63" t="n">
        <v>0</v>
      </c>
      <c r="E63" t="n">
        <v>-660.2754661</v>
      </c>
      <c r="F63" t="n">
        <v>-2.5817342</v>
      </c>
    </row>
    <row r="64">
      <c r="A64" t="n">
        <v>2060</v>
      </c>
      <c r="B64" t="n">
        <v>-0.0064911</v>
      </c>
      <c r="C64" t="n">
        <v>0</v>
      </c>
      <c r="D64" t="n">
        <v>0</v>
      </c>
      <c r="E64" t="n">
        <v>-679.2336693</v>
      </c>
      <c r="F64" t="n">
        <v>-4.6993471</v>
      </c>
    </row>
    <row r="65">
      <c r="A65" t="n">
        <v>2070</v>
      </c>
      <c r="B65" t="n">
        <v>-0.0063681</v>
      </c>
      <c r="C65" t="n">
        <v>0</v>
      </c>
      <c r="D65" t="n">
        <v>0</v>
      </c>
      <c r="E65" t="n">
        <v>-658.7974947</v>
      </c>
      <c r="F65" t="n">
        <v>-4.9888657</v>
      </c>
    </row>
    <row r="66">
      <c r="A66" t="n">
        <v>2080</v>
      </c>
      <c r="B66" t="n">
        <v>-0.0062591</v>
      </c>
      <c r="C66" t="n">
        <v>0</v>
      </c>
      <c r="D66" t="n">
        <v>0</v>
      </c>
      <c r="E66" t="n">
        <v>-617.7420803</v>
      </c>
      <c r="F66" t="n">
        <v>-3.7842151</v>
      </c>
    </row>
    <row r="67">
      <c r="A67" t="n">
        <v>2090</v>
      </c>
      <c r="B67" t="n">
        <v>-0.0066696</v>
      </c>
      <c r="C67" t="n">
        <v>0</v>
      </c>
      <c r="D67" t="n">
        <v>0</v>
      </c>
      <c r="E67" t="n">
        <v>-613.3610477</v>
      </c>
      <c r="F67" t="n">
        <v>-2.948025</v>
      </c>
    </row>
    <row r="68">
      <c r="A68" t="n">
        <v>2100</v>
      </c>
      <c r="B68" t="n">
        <v>-0.0067297</v>
      </c>
      <c r="C68" t="n">
        <v>0</v>
      </c>
      <c r="D68" t="n">
        <v>0</v>
      </c>
      <c r="E68" t="n">
        <v>-632.5695123</v>
      </c>
      <c r="F68" t="n">
        <v>-2.8043666</v>
      </c>
    </row>
    <row r="71">
      <c r="A71" t="inlineStr">
        <is>
          <t>IND</t>
        </is>
      </c>
    </row>
    <row r="74">
      <c r="A74" t="inlineStr">
        <is>
          <t>__cats__</t>
        </is>
      </c>
      <c r="B74" t="inlineStr">
        <is>
          <t>direct air capture (solvent) with storage</t>
        </is>
      </c>
      <c r="C74" t="inlineStr">
        <is>
          <t>enhanced rock weathering</t>
        </is>
      </c>
      <c r="D74" t="inlineStr">
        <is>
          <t>ocean liming</t>
        </is>
      </c>
      <c r="E74" t="inlineStr">
        <is>
          <t>biomass power generation, with CCS</t>
        </is>
      </c>
      <c r="F74" t="inlineStr">
        <is>
          <t>synthetic fuels, with CCS</t>
        </is>
      </c>
    </row>
    <row r="75">
      <c r="A75" t="n">
        <v>2005</v>
      </c>
      <c r="B75" t="n">
        <v>0</v>
      </c>
      <c r="C75" t="n">
        <v>0</v>
      </c>
      <c r="D75" t="n">
        <v>0</v>
      </c>
      <c r="E75" t="n">
        <v>0</v>
      </c>
      <c r="F75" t="n">
        <v>0</v>
      </c>
    </row>
    <row r="76">
      <c r="A76" t="n">
        <v>2010</v>
      </c>
      <c r="B76" t="n">
        <v>0</v>
      </c>
      <c r="C76" t="n">
        <v>0</v>
      </c>
      <c r="D76" t="n">
        <v>0</v>
      </c>
      <c r="E76" t="n">
        <v>0</v>
      </c>
      <c r="F76" t="n">
        <v>0</v>
      </c>
    </row>
    <row r="77">
      <c r="A77" t="n">
        <v>2015</v>
      </c>
      <c r="B77" t="n">
        <v>0</v>
      </c>
      <c r="C77" t="n">
        <v>0</v>
      </c>
      <c r="D77" t="n">
        <v>0</v>
      </c>
      <c r="E77" t="n">
        <v>0</v>
      </c>
      <c r="F77" t="n">
        <v>0</v>
      </c>
    </row>
    <row r="78">
      <c r="A78" t="n">
        <v>2020</v>
      </c>
      <c r="B78" t="n">
        <v>0</v>
      </c>
      <c r="C78" t="n">
        <v>0</v>
      </c>
      <c r="D78" t="n">
        <v>0</v>
      </c>
      <c r="E78" t="n">
        <v>0</v>
      </c>
      <c r="F78" t="n">
        <v>0</v>
      </c>
    </row>
    <row r="79">
      <c r="A79" t="n">
        <v>2025</v>
      </c>
      <c r="B79" t="n">
        <v>0</v>
      </c>
      <c r="C79" t="n">
        <v>0</v>
      </c>
      <c r="D79" t="n">
        <v>0</v>
      </c>
      <c r="E79" t="n">
        <v>0</v>
      </c>
      <c r="F79" t="n">
        <v>0</v>
      </c>
    </row>
    <row r="80">
      <c r="A80" t="n">
        <v>2030</v>
      </c>
      <c r="B80" t="n">
        <v>-0.1912499</v>
      </c>
      <c r="C80" t="n">
        <v>0</v>
      </c>
      <c r="D80" t="n">
        <v>0</v>
      </c>
      <c r="E80" t="n">
        <v>-0.0037383</v>
      </c>
      <c r="F80" t="n">
        <v>0</v>
      </c>
    </row>
    <row r="81">
      <c r="A81" t="n">
        <v>2035</v>
      </c>
      <c r="B81" t="n">
        <v>-0.1897055</v>
      </c>
      <c r="C81" t="n">
        <v>0</v>
      </c>
      <c r="D81" t="n">
        <v>0</v>
      </c>
      <c r="E81" t="n">
        <v>-34.8902663</v>
      </c>
      <c r="F81" t="n">
        <v>-6.96e-05</v>
      </c>
    </row>
    <row r="82">
      <c r="A82" t="n">
        <v>2040</v>
      </c>
      <c r="B82" t="n">
        <v>-0.1627727</v>
      </c>
      <c r="C82" t="n">
        <v>0</v>
      </c>
      <c r="D82" t="n">
        <v>0</v>
      </c>
      <c r="E82" t="n">
        <v>-163.260213</v>
      </c>
      <c r="F82" t="n">
        <v>-0.0002125</v>
      </c>
    </row>
    <row r="83">
      <c r="A83" t="n">
        <v>2045</v>
      </c>
      <c r="B83" t="n">
        <v>-0.0941</v>
      </c>
      <c r="C83" t="n">
        <v>0</v>
      </c>
      <c r="D83" t="n">
        <v>0</v>
      </c>
      <c r="E83" t="n">
        <v>-403.2077986</v>
      </c>
      <c r="F83" t="n">
        <v>0</v>
      </c>
    </row>
    <row r="84">
      <c r="A84" t="n">
        <v>2050</v>
      </c>
      <c r="B84" t="n">
        <v>-0.0061788</v>
      </c>
      <c r="C84" t="n">
        <v>0</v>
      </c>
      <c r="D84" t="n">
        <v>0</v>
      </c>
      <c r="E84" t="n">
        <v>-577.0574931</v>
      </c>
      <c r="F84" t="n">
        <v>0</v>
      </c>
    </row>
    <row r="85">
      <c r="A85" t="n">
        <v>2055</v>
      </c>
      <c r="B85" t="n">
        <v>-0.0061405</v>
      </c>
      <c r="C85" t="n">
        <v>0</v>
      </c>
      <c r="D85" t="n">
        <v>0</v>
      </c>
      <c r="E85" t="n">
        <v>-644.3420503999999</v>
      </c>
      <c r="F85" t="n">
        <v>0</v>
      </c>
    </row>
    <row r="86">
      <c r="A86" t="n">
        <v>2060</v>
      </c>
      <c r="B86" t="n">
        <v>-0.006787</v>
      </c>
      <c r="C86" t="n">
        <v>0</v>
      </c>
      <c r="D86" t="n">
        <v>0</v>
      </c>
      <c r="E86" t="n">
        <v>-697.4067575</v>
      </c>
      <c r="F86" t="n">
        <v>0</v>
      </c>
    </row>
    <row r="87">
      <c r="A87" t="n">
        <v>2070</v>
      </c>
      <c r="B87" t="n">
        <v>-0.0066907</v>
      </c>
      <c r="C87" t="n">
        <v>0</v>
      </c>
      <c r="D87" t="n">
        <v>0</v>
      </c>
      <c r="E87" t="n">
        <v>-682.2390166</v>
      </c>
      <c r="F87" t="n">
        <v>0</v>
      </c>
    </row>
    <row r="88">
      <c r="A88" t="n">
        <v>2080</v>
      </c>
      <c r="B88" t="n">
        <v>-0.0065485</v>
      </c>
      <c r="C88" t="n">
        <v>0</v>
      </c>
      <c r="D88" t="n">
        <v>0</v>
      </c>
      <c r="E88" t="n">
        <v>-634.4063313</v>
      </c>
      <c r="F88" t="n">
        <v>0</v>
      </c>
    </row>
    <row r="89">
      <c r="A89" t="n">
        <v>2090</v>
      </c>
      <c r="B89" t="n">
        <v>-0.0068031</v>
      </c>
      <c r="C89" t="n">
        <v>0</v>
      </c>
      <c r="D89" t="n">
        <v>0</v>
      </c>
      <c r="E89" t="n">
        <v>-592.8025563</v>
      </c>
      <c r="F89" t="n">
        <v>0</v>
      </c>
    </row>
    <row r="90">
      <c r="A90" t="n">
        <v>2100</v>
      </c>
      <c r="B90" t="n">
        <v>-0.006614</v>
      </c>
      <c r="C90" t="n">
        <v>0</v>
      </c>
      <c r="D90" t="n">
        <v>0</v>
      </c>
      <c r="E90" t="n">
        <v>-638.5319115999999</v>
      </c>
      <c r="F90" t="n">
        <v>0</v>
      </c>
    </row>
    <row r="93">
      <c r="A93" t="inlineStr">
        <is>
          <t>JPN</t>
        </is>
      </c>
    </row>
    <row r="96">
      <c r="A96" t="inlineStr">
        <is>
          <t>__cats__</t>
        </is>
      </c>
      <c r="B96" t="inlineStr">
        <is>
          <t>direct air capture (solvent) with storage</t>
        </is>
      </c>
      <c r="C96" t="inlineStr">
        <is>
          <t>enhanced rock weathering</t>
        </is>
      </c>
      <c r="D96" t="inlineStr">
        <is>
          <t>ocean liming</t>
        </is>
      </c>
      <c r="E96" t="inlineStr">
        <is>
          <t>biomass power generation, with CCS</t>
        </is>
      </c>
      <c r="F96" t="inlineStr">
        <is>
          <t>synthetic fuels, with CCS</t>
        </is>
      </c>
    </row>
    <row r="97">
      <c r="A97" t="n">
        <v>2005</v>
      </c>
      <c r="B97" t="n">
        <v>0</v>
      </c>
      <c r="C97" t="n">
        <v>0</v>
      </c>
      <c r="D97" t="n">
        <v>0</v>
      </c>
      <c r="E97" t="n">
        <v>0</v>
      </c>
      <c r="F97" t="n">
        <v>0</v>
      </c>
    </row>
    <row r="98">
      <c r="A98" t="n">
        <v>2010</v>
      </c>
      <c r="B98" t="n">
        <v>0</v>
      </c>
      <c r="C98" t="n">
        <v>0</v>
      </c>
      <c r="D98" t="n">
        <v>0</v>
      </c>
      <c r="E98" t="n">
        <v>0</v>
      </c>
      <c r="F98" t="n">
        <v>0</v>
      </c>
    </row>
    <row r="99">
      <c r="A99" t="n">
        <v>2015</v>
      </c>
      <c r="B99" t="n">
        <v>0</v>
      </c>
      <c r="C99" t="n">
        <v>0</v>
      </c>
      <c r="D99" t="n">
        <v>0</v>
      </c>
      <c r="E99" t="n">
        <v>0</v>
      </c>
      <c r="F99" t="n">
        <v>0</v>
      </c>
    </row>
    <row r="100">
      <c r="A100" t="n">
        <v>2020</v>
      </c>
      <c r="B100" t="n">
        <v>0</v>
      </c>
      <c r="C100" t="n">
        <v>0</v>
      </c>
      <c r="D100" t="n">
        <v>0</v>
      </c>
      <c r="E100" t="n">
        <v>0</v>
      </c>
      <c r="F100" t="n">
        <v>0</v>
      </c>
    </row>
    <row r="101">
      <c r="A101" t="n">
        <v>2025</v>
      </c>
      <c r="B101" t="n">
        <v>0</v>
      </c>
      <c r="C101" t="n">
        <v>0</v>
      </c>
      <c r="D101" t="n">
        <v>0</v>
      </c>
      <c r="E101" t="n">
        <v>0</v>
      </c>
      <c r="F101" t="n">
        <v>0</v>
      </c>
    </row>
    <row r="102">
      <c r="A102" t="n">
        <v>2030</v>
      </c>
      <c r="B102" t="n">
        <v>-0.0634054</v>
      </c>
      <c r="C102" t="n">
        <v>0</v>
      </c>
      <c r="D102" t="n">
        <v>0</v>
      </c>
      <c r="E102" t="n">
        <v>-0.44787</v>
      </c>
      <c r="F102" t="n">
        <v>0</v>
      </c>
    </row>
    <row r="103">
      <c r="A103" t="n">
        <v>2035</v>
      </c>
      <c r="B103" t="n">
        <v>-0.189405</v>
      </c>
      <c r="C103" t="n">
        <v>0</v>
      </c>
      <c r="D103" t="n">
        <v>0</v>
      </c>
      <c r="E103" t="n">
        <v>-29.1346937</v>
      </c>
      <c r="F103" t="n">
        <v>-0.0018085</v>
      </c>
    </row>
    <row r="104">
      <c r="A104" t="n">
        <v>2040</v>
      </c>
      <c r="B104" t="n">
        <v>-0.1626757</v>
      </c>
      <c r="C104" t="n">
        <v>0</v>
      </c>
      <c r="D104" t="n">
        <v>0</v>
      </c>
      <c r="E104" t="n">
        <v>-95.2846674</v>
      </c>
      <c r="F104" t="n">
        <v>-0.0055386</v>
      </c>
    </row>
    <row r="105">
      <c r="A105" t="n">
        <v>2045</v>
      </c>
      <c r="B105" t="n">
        <v>-0.0940608</v>
      </c>
      <c r="C105" t="n">
        <v>0</v>
      </c>
      <c r="D105" t="n">
        <v>0</v>
      </c>
      <c r="E105" t="n">
        <v>-133.8530361</v>
      </c>
      <c r="F105" t="n">
        <v>-0.0082168</v>
      </c>
    </row>
    <row r="106">
      <c r="A106" t="n">
        <v>2050</v>
      </c>
      <c r="B106" t="n">
        <v>-0.0061782</v>
      </c>
      <c r="C106" t="n">
        <v>0</v>
      </c>
      <c r="D106" t="n">
        <v>0</v>
      </c>
      <c r="E106" t="n">
        <v>-151.513929</v>
      </c>
      <c r="F106" t="n">
        <v>-1e-07</v>
      </c>
    </row>
    <row r="107">
      <c r="A107" t="n">
        <v>2055</v>
      </c>
      <c r="B107" t="n">
        <v>-0.0061795</v>
      </c>
      <c r="C107" t="n">
        <v>0</v>
      </c>
      <c r="D107" t="n">
        <v>0</v>
      </c>
      <c r="E107" t="n">
        <v>-161.5374184</v>
      </c>
      <c r="F107" t="n">
        <v>-9.2e-06</v>
      </c>
    </row>
    <row r="108">
      <c r="A108" t="n">
        <v>2060</v>
      </c>
      <c r="B108" t="n">
        <v>-0.0071333</v>
      </c>
      <c r="C108" t="n">
        <v>0</v>
      </c>
      <c r="D108" t="n">
        <v>0</v>
      </c>
      <c r="E108" t="n">
        <v>-173.6614969</v>
      </c>
      <c r="F108" t="n">
        <v>0</v>
      </c>
    </row>
    <row r="109">
      <c r="A109" t="n">
        <v>2070</v>
      </c>
      <c r="B109" t="n">
        <v>-0.0070981</v>
      </c>
      <c r="C109" t="n">
        <v>0</v>
      </c>
      <c r="D109" t="n">
        <v>0</v>
      </c>
      <c r="E109" t="n">
        <v>-191.9705293</v>
      </c>
      <c r="F109" t="n">
        <v>0</v>
      </c>
    </row>
    <row r="110">
      <c r="A110" t="n">
        <v>2080</v>
      </c>
      <c r="B110" t="n">
        <v>-0.0068313</v>
      </c>
      <c r="C110" t="n">
        <v>0</v>
      </c>
      <c r="D110" t="n">
        <v>0</v>
      </c>
      <c r="E110" t="n">
        <v>-198.3295578</v>
      </c>
      <c r="F110" t="n">
        <v>0</v>
      </c>
    </row>
    <row r="111">
      <c r="A111" t="n">
        <v>2090</v>
      </c>
      <c r="B111" t="n">
        <v>-0.0070638</v>
      </c>
      <c r="C111" t="n">
        <v>0</v>
      </c>
      <c r="D111" t="n">
        <v>0</v>
      </c>
      <c r="E111" t="n">
        <v>-205.8627086</v>
      </c>
      <c r="F111" t="n">
        <v>0</v>
      </c>
    </row>
    <row r="112">
      <c r="A112" t="n">
        <v>2100</v>
      </c>
      <c r="B112" t="n">
        <v>-0.0070639</v>
      </c>
      <c r="C112" t="n">
        <v>0</v>
      </c>
      <c r="D112" t="n">
        <v>0</v>
      </c>
      <c r="E112" t="n">
        <v>-217.9654587</v>
      </c>
      <c r="F112" t="n">
        <v>0</v>
      </c>
    </row>
    <row r="115">
      <c r="A115" t="inlineStr">
        <is>
          <t>LAM</t>
        </is>
      </c>
    </row>
    <row r="118">
      <c r="A118" t="inlineStr">
        <is>
          <t>__cats__</t>
        </is>
      </c>
      <c r="B118" t="inlineStr">
        <is>
          <t>direct air capture (solvent) with storage</t>
        </is>
      </c>
      <c r="C118" t="inlineStr">
        <is>
          <t>enhanced rock weathering</t>
        </is>
      </c>
      <c r="D118" t="inlineStr">
        <is>
          <t>ocean liming</t>
        </is>
      </c>
      <c r="E118" t="inlineStr">
        <is>
          <t>biomass power generation, with CCS</t>
        </is>
      </c>
      <c r="F118" t="inlineStr">
        <is>
          <t>synthetic fuels, with CCS</t>
        </is>
      </c>
    </row>
    <row r="119">
      <c r="A119" t="n">
        <v>2005</v>
      </c>
      <c r="B119" t="n">
        <v>0</v>
      </c>
      <c r="C119" t="n">
        <v>0</v>
      </c>
      <c r="D119" t="n">
        <v>0</v>
      </c>
      <c r="E119" t="n">
        <v>0</v>
      </c>
      <c r="F119" t="n">
        <v>0</v>
      </c>
    </row>
    <row r="120">
      <c r="A120" t="n">
        <v>2010</v>
      </c>
      <c r="B120" t="n">
        <v>0</v>
      </c>
      <c r="C120" t="n">
        <v>0</v>
      </c>
      <c r="D120" t="n">
        <v>0</v>
      </c>
      <c r="E120" t="n">
        <v>0</v>
      </c>
      <c r="F120" t="n">
        <v>0</v>
      </c>
    </row>
    <row r="121">
      <c r="A121" t="n">
        <v>2015</v>
      </c>
      <c r="B121" t="n">
        <v>0</v>
      </c>
      <c r="C121" t="n">
        <v>0</v>
      </c>
      <c r="D121" t="n">
        <v>0</v>
      </c>
      <c r="E121" t="n">
        <v>0</v>
      </c>
      <c r="F121" t="n">
        <v>0</v>
      </c>
    </row>
    <row r="122">
      <c r="A122" t="n">
        <v>2020</v>
      </c>
      <c r="B122" t="n">
        <v>0</v>
      </c>
      <c r="C122" t="n">
        <v>0</v>
      </c>
      <c r="D122" t="n">
        <v>0</v>
      </c>
      <c r="E122" t="n">
        <v>0</v>
      </c>
      <c r="F122" t="n">
        <v>0</v>
      </c>
    </row>
    <row r="123">
      <c r="A123" t="n">
        <v>2025</v>
      </c>
      <c r="B123" t="n">
        <v>-0.19539</v>
      </c>
      <c r="C123" t="n">
        <v>0</v>
      </c>
      <c r="D123" t="n">
        <v>0</v>
      </c>
      <c r="E123" t="n">
        <v>0</v>
      </c>
      <c r="F123" t="n">
        <v>0</v>
      </c>
    </row>
    <row r="124">
      <c r="A124" t="n">
        <v>2030</v>
      </c>
      <c r="B124" t="n">
        <v>-0.1794632</v>
      </c>
      <c r="C124" t="n">
        <v>0</v>
      </c>
      <c r="D124" t="n">
        <v>0</v>
      </c>
      <c r="E124" t="n">
        <v>-3.376637</v>
      </c>
      <c r="F124" t="n">
        <v>0</v>
      </c>
    </row>
    <row r="125">
      <c r="A125" t="n">
        <v>2035</v>
      </c>
      <c r="B125" t="n">
        <v>-0.1891377</v>
      </c>
      <c r="C125" t="n">
        <v>0</v>
      </c>
      <c r="D125" t="n">
        <v>0</v>
      </c>
      <c r="E125" t="n">
        <v>-61.3224684</v>
      </c>
      <c r="F125" t="n">
        <v>0</v>
      </c>
    </row>
    <row r="126">
      <c r="A126" t="n">
        <v>2040</v>
      </c>
      <c r="B126" t="n">
        <v>-0.1626183</v>
      </c>
      <c r="C126" t="n">
        <v>0</v>
      </c>
      <c r="D126" t="n">
        <v>0</v>
      </c>
      <c r="E126" t="n">
        <v>-229.1387968</v>
      </c>
      <c r="F126" t="n">
        <v>-0.0483428</v>
      </c>
    </row>
    <row r="127">
      <c r="A127" t="n">
        <v>2045</v>
      </c>
      <c r="B127" t="n">
        <v>-0.0940602</v>
      </c>
      <c r="C127" t="n">
        <v>0</v>
      </c>
      <c r="D127" t="n">
        <v>0</v>
      </c>
      <c r="E127" t="n">
        <v>-532.39944</v>
      </c>
      <c r="F127" t="n">
        <v>0</v>
      </c>
    </row>
    <row r="128">
      <c r="A128" t="n">
        <v>2050</v>
      </c>
      <c r="B128" t="n">
        <v>-0.0061789</v>
      </c>
      <c r="C128" t="n">
        <v>0</v>
      </c>
      <c r="D128" t="n">
        <v>0</v>
      </c>
      <c r="E128" t="n">
        <v>-900.7472642</v>
      </c>
      <c r="F128" t="n">
        <v>0</v>
      </c>
    </row>
    <row r="129">
      <c r="A129" t="n">
        <v>2055</v>
      </c>
      <c r="B129" t="n">
        <v>-0.0061794</v>
      </c>
      <c r="C129" t="n">
        <v>0</v>
      </c>
      <c r="D129" t="n">
        <v>0</v>
      </c>
      <c r="E129" t="n">
        <v>-1204.9812709</v>
      </c>
      <c r="F129" t="n">
        <v>-3.09e-05</v>
      </c>
    </row>
    <row r="130">
      <c r="A130" t="n">
        <v>2060</v>
      </c>
      <c r="B130" t="n">
        <v>-0.0069131</v>
      </c>
      <c r="C130" t="n">
        <v>0</v>
      </c>
      <c r="D130" t="n">
        <v>0</v>
      </c>
      <c r="E130" t="n">
        <v>-1546.6468578</v>
      </c>
      <c r="F130" t="n">
        <v>-3.8e-06</v>
      </c>
    </row>
    <row r="131">
      <c r="A131" t="n">
        <v>2070</v>
      </c>
      <c r="B131" t="n">
        <v>-0.0068875</v>
      </c>
      <c r="C131" t="n">
        <v>0</v>
      </c>
      <c r="D131" t="n">
        <v>0</v>
      </c>
      <c r="E131" t="n">
        <v>-1653.2583915</v>
      </c>
      <c r="F131" t="n">
        <v>0</v>
      </c>
    </row>
    <row r="132">
      <c r="A132" t="n">
        <v>2080</v>
      </c>
      <c r="B132" t="n">
        <v>-0.0067319</v>
      </c>
      <c r="C132" t="n">
        <v>0</v>
      </c>
      <c r="D132" t="n">
        <v>0</v>
      </c>
      <c r="E132" t="n">
        <v>-1621.7583696</v>
      </c>
      <c r="F132" t="n">
        <v>-4.69e-05</v>
      </c>
    </row>
    <row r="133">
      <c r="A133" t="n">
        <v>2090</v>
      </c>
      <c r="B133" t="n">
        <v>-0.0070641</v>
      </c>
      <c r="C133" t="n">
        <v>0</v>
      </c>
      <c r="D133" t="n">
        <v>0</v>
      </c>
      <c r="E133" t="n">
        <v>-1510.1550653</v>
      </c>
      <c r="F133" t="n">
        <v>-4.62e-05</v>
      </c>
    </row>
    <row r="134">
      <c r="A134" t="n">
        <v>2100</v>
      </c>
      <c r="B134" t="n">
        <v>-0.0070641</v>
      </c>
      <c r="C134" t="n">
        <v>0</v>
      </c>
      <c r="D134" t="n">
        <v>0</v>
      </c>
      <c r="E134" t="n">
        <v>-1428.3499722</v>
      </c>
      <c r="F134" t="n">
        <v>0</v>
      </c>
    </row>
    <row r="137">
      <c r="A137" t="inlineStr">
        <is>
          <t>MEA</t>
        </is>
      </c>
    </row>
    <row r="140">
      <c r="A140" t="inlineStr">
        <is>
          <t>__cats__</t>
        </is>
      </c>
      <c r="B140" t="inlineStr">
        <is>
          <t>direct air capture (solvent) with storage</t>
        </is>
      </c>
      <c r="C140" t="inlineStr">
        <is>
          <t>enhanced rock weathering</t>
        </is>
      </c>
      <c r="D140" t="inlineStr">
        <is>
          <t>ocean liming</t>
        </is>
      </c>
      <c r="E140" t="inlineStr">
        <is>
          <t>biomass power generation, with CCS</t>
        </is>
      </c>
      <c r="F140" t="inlineStr">
        <is>
          <t>synthetic fuels, with CCS</t>
        </is>
      </c>
    </row>
    <row r="141">
      <c r="A141" t="n">
        <v>2005</v>
      </c>
      <c r="B141" t="n">
        <v>0</v>
      </c>
      <c r="C141" t="n">
        <v>0</v>
      </c>
      <c r="D141" t="n">
        <v>0</v>
      </c>
      <c r="E141" t="n">
        <v>0</v>
      </c>
      <c r="F141" t="n">
        <v>0</v>
      </c>
    </row>
    <row r="142">
      <c r="A142" t="n">
        <v>2010</v>
      </c>
      <c r="B142" t="n">
        <v>0</v>
      </c>
      <c r="C142" t="n">
        <v>0</v>
      </c>
      <c r="D142" t="n">
        <v>0</v>
      </c>
      <c r="E142" t="n">
        <v>0</v>
      </c>
      <c r="F142" t="n">
        <v>0</v>
      </c>
    </row>
    <row r="143">
      <c r="A143" t="n">
        <v>2015</v>
      </c>
      <c r="B143" t="n">
        <v>0</v>
      </c>
      <c r="C143" t="n">
        <v>0</v>
      </c>
      <c r="D143" t="n">
        <v>0</v>
      </c>
      <c r="E143" t="n">
        <v>0</v>
      </c>
      <c r="F143" t="n">
        <v>0</v>
      </c>
    </row>
    <row r="144">
      <c r="A144" t="n">
        <v>2020</v>
      </c>
      <c r="B144" t="n">
        <v>0</v>
      </c>
      <c r="C144" t="n">
        <v>0</v>
      </c>
      <c r="D144" t="n">
        <v>0</v>
      </c>
      <c r="E144" t="n">
        <v>0</v>
      </c>
      <c r="F144" t="n">
        <v>0</v>
      </c>
    </row>
    <row r="145">
      <c r="A145" t="n">
        <v>2025</v>
      </c>
      <c r="B145" t="n">
        <v>-0.1953946</v>
      </c>
      <c r="C145" t="n">
        <v>0</v>
      </c>
      <c r="D145" t="n">
        <v>0</v>
      </c>
      <c r="E145" t="n">
        <v>0</v>
      </c>
      <c r="F145" t="n">
        <v>0</v>
      </c>
    </row>
    <row r="146">
      <c r="A146" t="n">
        <v>2030</v>
      </c>
      <c r="B146" t="n">
        <v>-0.1868835</v>
      </c>
      <c r="C146" t="n">
        <v>0</v>
      </c>
      <c r="D146" t="n">
        <v>0</v>
      </c>
      <c r="E146" t="n">
        <v>-3.3853752</v>
      </c>
      <c r="F146" t="n">
        <v>0</v>
      </c>
    </row>
    <row r="147">
      <c r="A147" t="n">
        <v>2035</v>
      </c>
      <c r="B147" t="n">
        <v>-0.1897167</v>
      </c>
      <c r="C147" t="n">
        <v>0</v>
      </c>
      <c r="D147" t="n">
        <v>0</v>
      </c>
      <c r="E147" t="n">
        <v>-57.9020682</v>
      </c>
      <c r="F147" t="n">
        <v>-0.0003342</v>
      </c>
    </row>
    <row r="148">
      <c r="A148" t="n">
        <v>2040</v>
      </c>
      <c r="B148" t="n">
        <v>-0.1627743</v>
      </c>
      <c r="C148" t="n">
        <v>0</v>
      </c>
      <c r="D148" t="n">
        <v>0</v>
      </c>
      <c r="E148" t="n">
        <v>-246.8555331</v>
      </c>
      <c r="F148" t="n">
        <v>-0.0005931000000000001</v>
      </c>
    </row>
    <row r="149">
      <c r="A149" t="n">
        <v>2045</v>
      </c>
      <c r="B149" t="n">
        <v>-0.0941003</v>
      </c>
      <c r="C149" t="n">
        <v>0</v>
      </c>
      <c r="D149" t="n">
        <v>0</v>
      </c>
      <c r="E149" t="n">
        <v>-542.9169736</v>
      </c>
      <c r="F149" t="n">
        <v>0</v>
      </c>
    </row>
    <row r="150">
      <c r="A150" t="n">
        <v>2050</v>
      </c>
      <c r="B150" t="n">
        <v>-0.0061803</v>
      </c>
      <c r="C150" t="n">
        <v>0</v>
      </c>
      <c r="D150" t="n">
        <v>0</v>
      </c>
      <c r="E150" t="n">
        <v>-723.9620913</v>
      </c>
      <c r="F150" t="n">
        <v>0</v>
      </c>
    </row>
    <row r="151">
      <c r="A151" t="n">
        <v>2055</v>
      </c>
      <c r="B151" t="n">
        <v>-0.0061803</v>
      </c>
      <c r="C151" t="n">
        <v>0</v>
      </c>
      <c r="D151" t="n">
        <v>0</v>
      </c>
      <c r="E151" t="n">
        <v>-768.5849928</v>
      </c>
      <c r="F151" t="n">
        <v>0</v>
      </c>
    </row>
    <row r="152">
      <c r="A152" t="n">
        <v>2060</v>
      </c>
      <c r="B152" t="n">
        <v>-0.0069137</v>
      </c>
      <c r="C152" t="n">
        <v>0</v>
      </c>
      <c r="D152" t="n">
        <v>0</v>
      </c>
      <c r="E152" t="n">
        <v>-803.284657</v>
      </c>
      <c r="F152" t="n">
        <v>0</v>
      </c>
    </row>
    <row r="153">
      <c r="A153" t="n">
        <v>2070</v>
      </c>
      <c r="B153" t="n">
        <v>-0.0068875</v>
      </c>
      <c r="C153" t="n">
        <v>0</v>
      </c>
      <c r="D153" t="n">
        <v>0</v>
      </c>
      <c r="E153" t="n">
        <v>-834.6701502</v>
      </c>
      <c r="F153" t="n">
        <v>0</v>
      </c>
    </row>
    <row r="154">
      <c r="A154" t="n">
        <v>2080</v>
      </c>
      <c r="B154" t="n">
        <v>-0.0067319</v>
      </c>
      <c r="C154" t="n">
        <v>0</v>
      </c>
      <c r="D154" t="n">
        <v>0</v>
      </c>
      <c r="E154" t="n">
        <v>-882.94609</v>
      </c>
      <c r="F154" t="n">
        <v>0</v>
      </c>
    </row>
    <row r="155">
      <c r="A155" t="n">
        <v>2090</v>
      </c>
      <c r="B155" t="n">
        <v>-0.0070641</v>
      </c>
      <c r="C155" t="n">
        <v>0</v>
      </c>
      <c r="D155" t="n">
        <v>0</v>
      </c>
      <c r="E155" t="n">
        <v>-911.7127273999999</v>
      </c>
      <c r="F155" t="n">
        <v>0</v>
      </c>
    </row>
    <row r="156">
      <c r="A156" t="n">
        <v>2100</v>
      </c>
      <c r="B156" t="n">
        <v>-0.0070077</v>
      </c>
      <c r="C156" t="n">
        <v>0</v>
      </c>
      <c r="D156" t="n">
        <v>0</v>
      </c>
      <c r="E156" t="n">
        <v>-926.6572920999999</v>
      </c>
      <c r="F156" t="n">
        <v>-0.2570047</v>
      </c>
    </row>
    <row r="159">
      <c r="A159" t="inlineStr">
        <is>
          <t>NEU</t>
        </is>
      </c>
    </row>
    <row r="162">
      <c r="A162" t="inlineStr">
        <is>
          <t>__cats__</t>
        </is>
      </c>
      <c r="B162" t="inlineStr">
        <is>
          <t>direct air capture (solvent) with storage</t>
        </is>
      </c>
      <c r="C162" t="inlineStr">
        <is>
          <t>enhanced rock weathering</t>
        </is>
      </c>
      <c r="D162" t="inlineStr">
        <is>
          <t>ocean liming</t>
        </is>
      </c>
      <c r="E162" t="inlineStr">
        <is>
          <t>biomass power generation, with CCS</t>
        </is>
      </c>
      <c r="F162" t="inlineStr">
        <is>
          <t>synthetic fuels, with CCS</t>
        </is>
      </c>
    </row>
    <row r="163">
      <c r="A163" t="n">
        <v>2005</v>
      </c>
      <c r="B163" t="n">
        <v>0</v>
      </c>
      <c r="C163" t="n">
        <v>0</v>
      </c>
      <c r="D163" t="n">
        <v>0</v>
      </c>
      <c r="E163" t="n">
        <v>0</v>
      </c>
      <c r="F163" t="n">
        <v>0</v>
      </c>
    </row>
    <row r="164">
      <c r="A164" t="n">
        <v>2010</v>
      </c>
      <c r="B164" t="n">
        <v>0</v>
      </c>
      <c r="C164" t="n">
        <v>0</v>
      </c>
      <c r="D164" t="n">
        <v>0</v>
      </c>
      <c r="E164" t="n">
        <v>0</v>
      </c>
      <c r="F164" t="n">
        <v>0</v>
      </c>
    </row>
    <row r="165">
      <c r="A165" t="n">
        <v>2015</v>
      </c>
      <c r="B165" t="n">
        <v>0</v>
      </c>
      <c r="C165" t="n">
        <v>0</v>
      </c>
      <c r="D165" t="n">
        <v>0</v>
      </c>
      <c r="E165" t="n">
        <v>0</v>
      </c>
      <c r="F165" t="n">
        <v>0</v>
      </c>
    </row>
    <row r="166">
      <c r="A166" t="n">
        <v>2020</v>
      </c>
      <c r="B166" t="n">
        <v>0</v>
      </c>
      <c r="C166" t="n">
        <v>0</v>
      </c>
      <c r="D166" t="n">
        <v>0</v>
      </c>
      <c r="E166" t="n">
        <v>0</v>
      </c>
      <c r="F166" t="n">
        <v>0</v>
      </c>
    </row>
    <row r="167">
      <c r="A167" t="n">
        <v>2025</v>
      </c>
      <c r="B167" t="n">
        <v>-0.1660302</v>
      </c>
      <c r="C167" t="n">
        <v>0</v>
      </c>
      <c r="D167" t="n">
        <v>0</v>
      </c>
      <c r="E167" t="n">
        <v>0</v>
      </c>
      <c r="F167" t="n">
        <v>0</v>
      </c>
    </row>
    <row r="168">
      <c r="A168" t="n">
        <v>2030</v>
      </c>
      <c r="B168" t="n">
        <v>-0.1824899</v>
      </c>
      <c r="C168" t="n">
        <v>0</v>
      </c>
      <c r="D168" t="n">
        <v>0</v>
      </c>
      <c r="E168" t="n">
        <v>-1.9450181</v>
      </c>
      <c r="F168" t="n">
        <v>0</v>
      </c>
    </row>
    <row r="169">
      <c r="A169" t="n">
        <v>2035</v>
      </c>
      <c r="B169" t="n">
        <v>-0.1897003</v>
      </c>
      <c r="C169" t="n">
        <v>0</v>
      </c>
      <c r="D169" t="n">
        <v>0</v>
      </c>
      <c r="E169" t="n">
        <v>-23.9376184</v>
      </c>
      <c r="F169" t="n">
        <v>-0.0001172</v>
      </c>
    </row>
    <row r="170">
      <c r="A170" t="n">
        <v>2040</v>
      </c>
      <c r="B170" t="n">
        <v>-0.1627687</v>
      </c>
      <c r="C170" t="n">
        <v>0</v>
      </c>
      <c r="D170" t="n">
        <v>0</v>
      </c>
      <c r="E170" t="n">
        <v>-67.2935458</v>
      </c>
      <c r="F170" t="n">
        <v>-5.6e-06</v>
      </c>
    </row>
    <row r="171">
      <c r="A171" t="n">
        <v>2045</v>
      </c>
      <c r="B171" t="n">
        <v>-0.0939242</v>
      </c>
      <c r="C171" t="n">
        <v>0</v>
      </c>
      <c r="D171" t="n">
        <v>0</v>
      </c>
      <c r="E171" t="n">
        <v>-93.6213376</v>
      </c>
      <c r="F171" t="n">
        <v>-0.0193726</v>
      </c>
    </row>
    <row r="172">
      <c r="A172" t="n">
        <v>2050</v>
      </c>
      <c r="B172" t="n">
        <v>-0.0060684</v>
      </c>
      <c r="C172" t="n">
        <v>0</v>
      </c>
      <c r="D172" t="n">
        <v>0</v>
      </c>
      <c r="E172" t="n">
        <v>-103.1310774</v>
      </c>
      <c r="F172" t="n">
        <v>-0.1881569</v>
      </c>
    </row>
    <row r="173">
      <c r="A173" t="n">
        <v>2055</v>
      </c>
      <c r="B173" t="n">
        <v>-0.0059207</v>
      </c>
      <c r="C173" t="n">
        <v>0</v>
      </c>
      <c r="D173" t="n">
        <v>0</v>
      </c>
      <c r="E173" t="n">
        <v>-105.8400051</v>
      </c>
      <c r="F173" t="n">
        <v>-0.5531399</v>
      </c>
    </row>
    <row r="174">
      <c r="A174" t="n">
        <v>2060</v>
      </c>
      <c r="B174" t="n">
        <v>-0.0063807</v>
      </c>
      <c r="C174" t="n">
        <v>0</v>
      </c>
      <c r="D174" t="n">
        <v>0</v>
      </c>
      <c r="E174" t="n">
        <v>-106.2038605</v>
      </c>
      <c r="F174" t="n">
        <v>-1.0855036</v>
      </c>
    </row>
    <row r="175">
      <c r="A175" t="n">
        <v>2070</v>
      </c>
      <c r="B175" t="n">
        <v>-0.0063755</v>
      </c>
      <c r="C175" t="n">
        <v>0</v>
      </c>
      <c r="D175" t="n">
        <v>0</v>
      </c>
      <c r="E175" t="n">
        <v>-108.8222877</v>
      </c>
      <c r="F175" t="n">
        <v>-1.0627038</v>
      </c>
    </row>
    <row r="176">
      <c r="A176" t="n">
        <v>2080</v>
      </c>
      <c r="B176" t="n">
        <v>-0.0063249</v>
      </c>
      <c r="C176" t="n">
        <v>0</v>
      </c>
      <c r="D176" t="n">
        <v>0</v>
      </c>
      <c r="E176" t="n">
        <v>-109.4792909</v>
      </c>
      <c r="F176" t="n">
        <v>-0.8548932</v>
      </c>
    </row>
    <row r="177">
      <c r="A177" t="n">
        <v>2090</v>
      </c>
      <c r="B177" t="n">
        <v>-0.0067777</v>
      </c>
      <c r="C177" t="n">
        <v>0</v>
      </c>
      <c r="D177" t="n">
        <v>0</v>
      </c>
      <c r="E177" t="n">
        <v>-111.293943</v>
      </c>
      <c r="F177" t="n">
        <v>-0.5907972</v>
      </c>
    </row>
    <row r="178">
      <c r="A178" t="n">
        <v>2100</v>
      </c>
      <c r="B178" t="n">
        <v>-0.0067226</v>
      </c>
      <c r="C178" t="n">
        <v>0</v>
      </c>
      <c r="D178" t="n">
        <v>0</v>
      </c>
      <c r="E178" t="n">
        <v>-114.4155763</v>
      </c>
      <c r="F178" t="n">
        <v>-0.6817542</v>
      </c>
    </row>
    <row r="181">
      <c r="A181" t="inlineStr">
        <is>
          <t>OAS</t>
        </is>
      </c>
    </row>
    <row r="184">
      <c r="A184" t="inlineStr">
        <is>
          <t>__cats__</t>
        </is>
      </c>
      <c r="B184" t="inlineStr">
        <is>
          <t>direct air capture (solvent) with storage</t>
        </is>
      </c>
      <c r="C184" t="inlineStr">
        <is>
          <t>enhanced rock weathering</t>
        </is>
      </c>
      <c r="D184" t="inlineStr">
        <is>
          <t>ocean liming</t>
        </is>
      </c>
      <c r="E184" t="inlineStr">
        <is>
          <t>biomass power generation, with CCS</t>
        </is>
      </c>
      <c r="F184" t="inlineStr">
        <is>
          <t>synthetic fuels, with CCS</t>
        </is>
      </c>
    </row>
    <row r="185">
      <c r="A185" t="n">
        <v>2005</v>
      </c>
      <c r="B185" t="n">
        <v>0</v>
      </c>
      <c r="C185" t="n">
        <v>0</v>
      </c>
      <c r="D185" t="n">
        <v>0</v>
      </c>
      <c r="E185" t="n">
        <v>0</v>
      </c>
      <c r="F185" t="n">
        <v>0</v>
      </c>
    </row>
    <row r="186">
      <c r="A186" t="n">
        <v>2010</v>
      </c>
      <c r="B186" t="n">
        <v>0</v>
      </c>
      <c r="C186" t="n">
        <v>0</v>
      </c>
      <c r="D186" t="n">
        <v>0</v>
      </c>
      <c r="E186" t="n">
        <v>0</v>
      </c>
      <c r="F186" t="n">
        <v>0</v>
      </c>
    </row>
    <row r="187">
      <c r="A187" t="n">
        <v>2015</v>
      </c>
      <c r="B187" t="n">
        <v>0</v>
      </c>
      <c r="C187" t="n">
        <v>0</v>
      </c>
      <c r="D187" t="n">
        <v>0</v>
      </c>
      <c r="E187" t="n">
        <v>0</v>
      </c>
      <c r="F187" t="n">
        <v>0</v>
      </c>
    </row>
    <row r="188">
      <c r="A188" t="n">
        <v>2020</v>
      </c>
      <c r="B188" t="n">
        <v>0</v>
      </c>
      <c r="C188" t="n">
        <v>0</v>
      </c>
      <c r="D188" t="n">
        <v>0</v>
      </c>
      <c r="E188" t="n">
        <v>0</v>
      </c>
      <c r="F188" t="n">
        <v>0</v>
      </c>
    </row>
    <row r="189">
      <c r="A189" t="n">
        <v>2025</v>
      </c>
      <c r="B189" t="n">
        <v>0</v>
      </c>
      <c r="C189" t="n">
        <v>0</v>
      </c>
      <c r="D189" t="n">
        <v>0</v>
      </c>
      <c r="E189" t="n">
        <v>0</v>
      </c>
      <c r="F189" t="n">
        <v>0</v>
      </c>
    </row>
    <row r="190">
      <c r="A190" t="n">
        <v>2030</v>
      </c>
      <c r="B190" t="n">
        <v>-0.1955952</v>
      </c>
      <c r="C190" t="n">
        <v>0</v>
      </c>
      <c r="D190" t="n">
        <v>0</v>
      </c>
      <c r="E190" t="n">
        <v>-0.2170382</v>
      </c>
      <c r="F190" t="n">
        <v>-4e-07</v>
      </c>
    </row>
    <row r="191">
      <c r="A191" t="n">
        <v>2035</v>
      </c>
      <c r="B191" t="n">
        <v>-0.1897031</v>
      </c>
      <c r="C191" t="n">
        <v>0</v>
      </c>
      <c r="D191" t="n">
        <v>0</v>
      </c>
      <c r="E191" t="n">
        <v>-47.648746</v>
      </c>
      <c r="F191" t="n">
        <v>-0.0002633</v>
      </c>
    </row>
    <row r="192">
      <c r="A192" t="n">
        <v>2040</v>
      </c>
      <c r="B192" t="n">
        <v>-0.1627717</v>
      </c>
      <c r="C192" t="n">
        <v>0</v>
      </c>
      <c r="D192" t="n">
        <v>0</v>
      </c>
      <c r="E192" t="n">
        <v>-207.7706976</v>
      </c>
      <c r="F192" t="n">
        <v>-0.0008827</v>
      </c>
    </row>
    <row r="193">
      <c r="A193" t="n">
        <v>2045</v>
      </c>
      <c r="B193" t="n">
        <v>-0.0939364</v>
      </c>
      <c r="C193" t="n">
        <v>0</v>
      </c>
      <c r="D193" t="n">
        <v>0</v>
      </c>
      <c r="E193" t="n">
        <v>-492.3374673</v>
      </c>
      <c r="F193" t="n">
        <v>0</v>
      </c>
    </row>
    <row r="194">
      <c r="A194" t="n">
        <v>2050</v>
      </c>
      <c r="B194" t="n">
        <v>-0.0060779</v>
      </c>
      <c r="C194" t="n">
        <v>0</v>
      </c>
      <c r="D194" t="n">
        <v>0</v>
      </c>
      <c r="E194" t="n">
        <v>-672.3557266</v>
      </c>
      <c r="F194" t="n">
        <v>-0.6956207</v>
      </c>
    </row>
    <row r="195">
      <c r="A195" t="n">
        <v>2055</v>
      </c>
      <c r="B195" t="n">
        <v>-0.005839</v>
      </c>
      <c r="C195" t="n">
        <v>0</v>
      </c>
      <c r="D195" t="n">
        <v>0</v>
      </c>
      <c r="E195" t="n">
        <v>-696.7998462</v>
      </c>
      <c r="F195" t="n">
        <v>-11.5658069</v>
      </c>
    </row>
    <row r="196">
      <c r="A196" t="n">
        <v>2060</v>
      </c>
      <c r="B196" t="n">
        <v>-0.005966</v>
      </c>
      <c r="C196" t="n">
        <v>0</v>
      </c>
      <c r="D196" t="n">
        <v>0</v>
      </c>
      <c r="E196" t="n">
        <v>-660.2362304</v>
      </c>
      <c r="F196" t="n">
        <v>-15.0979126</v>
      </c>
    </row>
    <row r="197">
      <c r="A197" t="n">
        <v>2070</v>
      </c>
      <c r="B197" t="n">
        <v>-0.0057728</v>
      </c>
      <c r="C197" t="n">
        <v>0</v>
      </c>
      <c r="D197" t="n">
        <v>0</v>
      </c>
      <c r="E197" t="n">
        <v>-638.6699288999999</v>
      </c>
      <c r="F197" t="n">
        <v>-22.1010767</v>
      </c>
    </row>
    <row r="198">
      <c r="A198" t="n">
        <v>2080</v>
      </c>
      <c r="B198" t="n">
        <v>-0.0057296</v>
      </c>
      <c r="C198" t="n">
        <v>0</v>
      </c>
      <c r="D198" t="n">
        <v>0</v>
      </c>
      <c r="E198" t="n">
        <v>-612.4689614</v>
      </c>
      <c r="F198" t="n">
        <v>-20.3064156</v>
      </c>
    </row>
    <row r="199">
      <c r="A199" t="n">
        <v>2090</v>
      </c>
      <c r="B199" t="n">
        <v>-0.006131</v>
      </c>
      <c r="C199" t="n">
        <v>0</v>
      </c>
      <c r="D199" t="n">
        <v>0</v>
      </c>
      <c r="E199" t="n">
        <v>-620.072044</v>
      </c>
      <c r="F199" t="n">
        <v>-12.1711964</v>
      </c>
    </row>
    <row r="200">
      <c r="A200" t="n">
        <v>2100</v>
      </c>
      <c r="B200" t="n">
        <v>-0.0058494</v>
      </c>
      <c r="C200" t="n">
        <v>0</v>
      </c>
      <c r="D200" t="n">
        <v>0</v>
      </c>
      <c r="E200" t="n">
        <v>-675.4235021</v>
      </c>
      <c r="F200" t="n">
        <v>-13.9125615</v>
      </c>
    </row>
    <row r="203">
      <c r="A203" t="inlineStr">
        <is>
          <t>REF</t>
        </is>
      </c>
    </row>
    <row r="206">
      <c r="A206" t="inlineStr">
        <is>
          <t>__cats__</t>
        </is>
      </c>
      <c r="B206" t="inlineStr">
        <is>
          <t>direct air capture (solvent) with storage</t>
        </is>
      </c>
      <c r="C206" t="inlineStr">
        <is>
          <t>enhanced rock weathering</t>
        </is>
      </c>
      <c r="D206" t="inlineStr">
        <is>
          <t>ocean liming</t>
        </is>
      </c>
      <c r="E206" t="inlineStr">
        <is>
          <t>biomass power generation, with CCS</t>
        </is>
      </c>
      <c r="F206" t="inlineStr">
        <is>
          <t>synthetic fuels, with CCS</t>
        </is>
      </c>
    </row>
    <row r="207">
      <c r="A207" t="n">
        <v>2005</v>
      </c>
      <c r="B207" t="n">
        <v>0</v>
      </c>
      <c r="C207" t="n">
        <v>0</v>
      </c>
      <c r="D207" t="n">
        <v>0</v>
      </c>
      <c r="E207" t="n">
        <v>0</v>
      </c>
      <c r="F207" t="n">
        <v>0</v>
      </c>
    </row>
    <row r="208">
      <c r="A208" t="n">
        <v>2010</v>
      </c>
      <c r="B208" t="n">
        <v>0</v>
      </c>
      <c r="C208" t="n">
        <v>0</v>
      </c>
      <c r="D208" t="n">
        <v>0</v>
      </c>
      <c r="E208" t="n">
        <v>0</v>
      </c>
      <c r="F208" t="n">
        <v>0</v>
      </c>
    </row>
    <row r="209">
      <c r="A209" t="n">
        <v>2015</v>
      </c>
      <c r="B209" t="n">
        <v>0</v>
      </c>
      <c r="C209" t="n">
        <v>0</v>
      </c>
      <c r="D209" t="n">
        <v>0</v>
      </c>
      <c r="E209" t="n">
        <v>0</v>
      </c>
      <c r="F209" t="n">
        <v>0</v>
      </c>
    </row>
    <row r="210">
      <c r="A210" t="n">
        <v>2020</v>
      </c>
      <c r="B210" t="n">
        <v>0</v>
      </c>
      <c r="C210" t="n">
        <v>0</v>
      </c>
      <c r="D210" t="n">
        <v>0</v>
      </c>
      <c r="E210" t="n">
        <v>0</v>
      </c>
      <c r="F210" t="n">
        <v>0</v>
      </c>
    </row>
    <row r="211">
      <c r="A211" t="n">
        <v>2025</v>
      </c>
      <c r="B211" t="n">
        <v>0</v>
      </c>
      <c r="C211" t="n">
        <v>0</v>
      </c>
      <c r="D211" t="n">
        <v>0</v>
      </c>
      <c r="E211" t="n">
        <v>0</v>
      </c>
      <c r="F211" t="n">
        <v>0</v>
      </c>
    </row>
    <row r="212">
      <c r="A212" t="n">
        <v>2030</v>
      </c>
      <c r="B212" t="n">
        <v>0</v>
      </c>
      <c r="C212" t="n">
        <v>0</v>
      </c>
      <c r="D212" t="n">
        <v>0</v>
      </c>
      <c r="E212" t="n">
        <v>0</v>
      </c>
      <c r="F212" t="n">
        <v>0</v>
      </c>
    </row>
    <row r="213">
      <c r="A213" t="n">
        <v>2035</v>
      </c>
      <c r="B213" t="n">
        <v>-0.1896705</v>
      </c>
      <c r="C213" t="n">
        <v>0</v>
      </c>
      <c r="D213" t="n">
        <v>0</v>
      </c>
      <c r="E213" t="n">
        <v>-23.0376415</v>
      </c>
      <c r="F213" t="n">
        <v>-0.0001318</v>
      </c>
    </row>
    <row r="214">
      <c r="A214" t="n">
        <v>2040</v>
      </c>
      <c r="B214" t="n">
        <v>-0.1627731</v>
      </c>
      <c r="C214" t="n">
        <v>0</v>
      </c>
      <c r="D214" t="n">
        <v>0</v>
      </c>
      <c r="E214" t="n">
        <v>-115.6034612</v>
      </c>
      <c r="F214" t="n">
        <v>-4e-07</v>
      </c>
    </row>
    <row r="215">
      <c r="A215" t="n">
        <v>2045</v>
      </c>
      <c r="B215" t="n">
        <v>-0.09410010000000001</v>
      </c>
      <c r="C215" t="n">
        <v>0</v>
      </c>
      <c r="D215" t="n">
        <v>0</v>
      </c>
      <c r="E215" t="n">
        <v>-282.6803849</v>
      </c>
      <c r="F215" t="n">
        <v>0</v>
      </c>
    </row>
    <row r="216">
      <c r="A216" t="n">
        <v>2050</v>
      </c>
      <c r="B216" t="n">
        <v>-0.0061803</v>
      </c>
      <c r="C216" t="n">
        <v>0</v>
      </c>
      <c r="D216" t="n">
        <v>0</v>
      </c>
      <c r="E216" t="n">
        <v>-484.1847351</v>
      </c>
      <c r="F216" t="n">
        <v>0</v>
      </c>
    </row>
    <row r="217">
      <c r="A217" t="n">
        <v>2055</v>
      </c>
      <c r="B217" t="n">
        <v>-0.0061803</v>
      </c>
      <c r="C217" t="n">
        <v>0</v>
      </c>
      <c r="D217" t="n">
        <v>0</v>
      </c>
      <c r="E217" t="n">
        <v>-668.5818071</v>
      </c>
      <c r="F217" t="n">
        <v>0</v>
      </c>
    </row>
    <row r="218">
      <c r="A218" t="n">
        <v>2060</v>
      </c>
      <c r="B218" t="n">
        <v>-0.0069137</v>
      </c>
      <c r="C218" t="n">
        <v>0</v>
      </c>
      <c r="D218" t="n">
        <v>0</v>
      </c>
      <c r="E218" t="n">
        <v>-898.8004804</v>
      </c>
      <c r="F218" t="n">
        <v>-1.36e-05</v>
      </c>
    </row>
    <row r="219">
      <c r="A219" t="n">
        <v>2070</v>
      </c>
      <c r="B219" t="n">
        <v>-0.0068875</v>
      </c>
      <c r="C219" t="n">
        <v>0</v>
      </c>
      <c r="D219" t="n">
        <v>0</v>
      </c>
      <c r="E219" t="n">
        <v>-1050.9640223</v>
      </c>
      <c r="F219" t="n">
        <v>0</v>
      </c>
    </row>
    <row r="220">
      <c r="A220" t="n">
        <v>2080</v>
      </c>
      <c r="B220" t="n">
        <v>-0.0067319</v>
      </c>
      <c r="C220" t="n">
        <v>0</v>
      </c>
      <c r="D220" t="n">
        <v>0</v>
      </c>
      <c r="E220" t="n">
        <v>-1107.1772869</v>
      </c>
      <c r="F220" t="n">
        <v>0</v>
      </c>
    </row>
    <row r="221">
      <c r="A221" t="n">
        <v>2090</v>
      </c>
      <c r="B221" t="n">
        <v>-0.0070641</v>
      </c>
      <c r="C221" t="n">
        <v>0</v>
      </c>
      <c r="D221" t="n">
        <v>0</v>
      </c>
      <c r="E221" t="n">
        <v>-1057.1034144</v>
      </c>
      <c r="F221" t="n">
        <v>0</v>
      </c>
    </row>
    <row r="222">
      <c r="A222" t="n">
        <v>2100</v>
      </c>
      <c r="B222" t="n">
        <v>-0.0070641</v>
      </c>
      <c r="C222" t="n">
        <v>0</v>
      </c>
      <c r="D222" t="n">
        <v>0</v>
      </c>
      <c r="E222" t="n">
        <v>-1016.7880718</v>
      </c>
      <c r="F222" t="n">
        <v>0</v>
      </c>
    </row>
    <row r="225">
      <c r="A225" t="inlineStr">
        <is>
          <t>SSA</t>
        </is>
      </c>
    </row>
    <row r="228">
      <c r="A228" t="inlineStr">
        <is>
          <t>__cats__</t>
        </is>
      </c>
      <c r="B228" t="inlineStr">
        <is>
          <t>direct air capture (solvent) with storage</t>
        </is>
      </c>
      <c r="C228" t="inlineStr">
        <is>
          <t>enhanced rock weathering</t>
        </is>
      </c>
      <c r="D228" t="inlineStr">
        <is>
          <t>ocean liming</t>
        </is>
      </c>
      <c r="E228" t="inlineStr">
        <is>
          <t>biomass power generation, with CCS</t>
        </is>
      </c>
      <c r="F228" t="inlineStr">
        <is>
          <t>synthetic fuels, with CCS</t>
        </is>
      </c>
    </row>
    <row r="229">
      <c r="A229" t="n">
        <v>2005</v>
      </c>
      <c r="B229" t="n">
        <v>0</v>
      </c>
      <c r="C229" t="n">
        <v>0</v>
      </c>
      <c r="D229" t="n">
        <v>0</v>
      </c>
      <c r="E229" t="n">
        <v>0</v>
      </c>
      <c r="F229" t="n">
        <v>0</v>
      </c>
    </row>
    <row r="230">
      <c r="A230" t="n">
        <v>2010</v>
      </c>
      <c r="B230" t="n">
        <v>0</v>
      </c>
      <c r="C230" t="n">
        <v>0</v>
      </c>
      <c r="D230" t="n">
        <v>0</v>
      </c>
      <c r="E230" t="n">
        <v>0</v>
      </c>
      <c r="F230" t="n">
        <v>0</v>
      </c>
    </row>
    <row r="231">
      <c r="A231" t="n">
        <v>2015</v>
      </c>
      <c r="B231" t="n">
        <v>0</v>
      </c>
      <c r="C231" t="n">
        <v>0</v>
      </c>
      <c r="D231" t="n">
        <v>0</v>
      </c>
      <c r="E231" t="n">
        <v>0</v>
      </c>
      <c r="F231" t="n">
        <v>0</v>
      </c>
    </row>
    <row r="232">
      <c r="A232" t="n">
        <v>2020</v>
      </c>
      <c r="B232" t="n">
        <v>0</v>
      </c>
      <c r="C232" t="n">
        <v>0</v>
      </c>
      <c r="D232" t="n">
        <v>0</v>
      </c>
      <c r="E232" t="n">
        <v>0</v>
      </c>
      <c r="F232" t="n">
        <v>0</v>
      </c>
    </row>
    <row r="233">
      <c r="A233" t="n">
        <v>2025</v>
      </c>
      <c r="B233" t="n">
        <v>0</v>
      </c>
      <c r="C233" t="n">
        <v>0</v>
      </c>
      <c r="D233" t="n">
        <v>0</v>
      </c>
      <c r="E233" t="n">
        <v>0</v>
      </c>
      <c r="F233" t="n">
        <v>0</v>
      </c>
    </row>
    <row r="234">
      <c r="A234" t="n">
        <v>2030</v>
      </c>
      <c r="B234" t="n">
        <v>-0.0003</v>
      </c>
      <c r="C234" t="n">
        <v>0</v>
      </c>
      <c r="D234" t="n">
        <v>0</v>
      </c>
      <c r="E234" t="n">
        <v>0</v>
      </c>
      <c r="F234" t="n">
        <v>0</v>
      </c>
    </row>
    <row r="235">
      <c r="A235" t="n">
        <v>2035</v>
      </c>
      <c r="B235" t="n">
        <v>-0.1896941</v>
      </c>
      <c r="C235" t="n">
        <v>0</v>
      </c>
      <c r="D235" t="n">
        <v>0</v>
      </c>
      <c r="E235" t="n">
        <v>-14.9855221</v>
      </c>
      <c r="F235" t="n">
        <v>0</v>
      </c>
    </row>
    <row r="236">
      <c r="A236" t="n">
        <v>2040</v>
      </c>
      <c r="B236" t="n">
        <v>-0.1627713</v>
      </c>
      <c r="C236" t="n">
        <v>0</v>
      </c>
      <c r="D236" t="n">
        <v>0</v>
      </c>
      <c r="E236" t="n">
        <v>-71.4279904</v>
      </c>
      <c r="F236" t="n">
        <v>-6.47e-05</v>
      </c>
    </row>
    <row r="237">
      <c r="A237" t="n">
        <v>2045</v>
      </c>
      <c r="B237" t="n">
        <v>-0.0940999</v>
      </c>
      <c r="C237" t="n">
        <v>0</v>
      </c>
      <c r="D237" t="n">
        <v>0</v>
      </c>
      <c r="E237" t="n">
        <v>-194.4859971</v>
      </c>
      <c r="F237" t="n">
        <v>0</v>
      </c>
    </row>
    <row r="238">
      <c r="A238" t="n">
        <v>2050</v>
      </c>
      <c r="B238" t="n">
        <v>-0.0061803</v>
      </c>
      <c r="C238" t="n">
        <v>0</v>
      </c>
      <c r="D238" t="n">
        <v>0</v>
      </c>
      <c r="E238" t="n">
        <v>-364.4731101</v>
      </c>
      <c r="F238" t="n">
        <v>0</v>
      </c>
    </row>
    <row r="239">
      <c r="A239" t="n">
        <v>2055</v>
      </c>
      <c r="B239" t="n">
        <v>-0.0061803</v>
      </c>
      <c r="C239" t="n">
        <v>0</v>
      </c>
      <c r="D239" t="n">
        <v>0</v>
      </c>
      <c r="E239" t="n">
        <v>-527.0200213000001</v>
      </c>
      <c r="F239" t="n">
        <v>0</v>
      </c>
    </row>
    <row r="240">
      <c r="A240" t="n">
        <v>2060</v>
      </c>
      <c r="B240" t="n">
        <v>-0.0069066</v>
      </c>
      <c r="C240" t="n">
        <v>0</v>
      </c>
      <c r="D240" t="n">
        <v>0</v>
      </c>
      <c r="E240" t="n">
        <v>-754.0694617</v>
      </c>
      <c r="F240" t="n">
        <v>0</v>
      </c>
    </row>
    <row r="241">
      <c r="A241" t="n">
        <v>2070</v>
      </c>
      <c r="B241" t="n">
        <v>-0.0067261</v>
      </c>
      <c r="C241" t="n">
        <v>0</v>
      </c>
      <c r="D241" t="n">
        <v>0</v>
      </c>
      <c r="E241" t="n">
        <v>-876.2096883</v>
      </c>
      <c r="F241" t="n">
        <v>0</v>
      </c>
    </row>
    <row r="242">
      <c r="A242" t="n">
        <v>2080</v>
      </c>
      <c r="B242" t="n">
        <v>-0.0059511</v>
      </c>
      <c r="C242" t="n">
        <v>0</v>
      </c>
      <c r="D242" t="n">
        <v>0</v>
      </c>
      <c r="E242" t="n">
        <v>-827.7097727</v>
      </c>
      <c r="F242" t="n">
        <v>-0.2773512</v>
      </c>
    </row>
    <row r="243">
      <c r="A243" t="n">
        <v>2090</v>
      </c>
      <c r="B243" t="n">
        <v>-0.0055799</v>
      </c>
      <c r="C243" t="n">
        <v>0</v>
      </c>
      <c r="D243" t="n">
        <v>0</v>
      </c>
      <c r="E243" t="n">
        <v>-790.3565202</v>
      </c>
      <c r="F243" t="n">
        <v>0</v>
      </c>
    </row>
    <row r="244">
      <c r="A244" t="n">
        <v>2100</v>
      </c>
      <c r="B244" t="n">
        <v>-0.0049421</v>
      </c>
      <c r="C244" t="n">
        <v>0</v>
      </c>
      <c r="D244" t="n">
        <v>0</v>
      </c>
      <c r="E244" t="n">
        <v>-814.19514</v>
      </c>
      <c r="F244" t="n">
        <v>-6.3427725</v>
      </c>
    </row>
    <row r="247">
      <c r="A247" t="inlineStr">
        <is>
          <t>USA</t>
        </is>
      </c>
    </row>
    <row r="250">
      <c r="A250" t="inlineStr">
        <is>
          <t>__cats__</t>
        </is>
      </c>
      <c r="B250" t="inlineStr">
        <is>
          <t>direct air capture (solvent) with storage</t>
        </is>
      </c>
      <c r="C250" t="inlineStr">
        <is>
          <t>enhanced rock weathering</t>
        </is>
      </c>
      <c r="D250" t="inlineStr">
        <is>
          <t>ocean liming</t>
        </is>
      </c>
      <c r="E250" t="inlineStr">
        <is>
          <t>biomass power generation, with CCS</t>
        </is>
      </c>
      <c r="F250" t="inlineStr">
        <is>
          <t>synthetic fuels, with CCS</t>
        </is>
      </c>
    </row>
    <row r="251">
      <c r="A251" t="n">
        <v>2005</v>
      </c>
      <c r="B251" t="n">
        <v>0</v>
      </c>
      <c r="C251" t="n">
        <v>0</v>
      </c>
      <c r="D251" t="n">
        <v>0</v>
      </c>
      <c r="E251" t="n">
        <v>0</v>
      </c>
      <c r="F251" t="n">
        <v>0</v>
      </c>
    </row>
    <row r="252">
      <c r="A252" t="n">
        <v>2010</v>
      </c>
      <c r="B252" t="n">
        <v>0</v>
      </c>
      <c r="C252" t="n">
        <v>0</v>
      </c>
      <c r="D252" t="n">
        <v>0</v>
      </c>
      <c r="E252" t="n">
        <v>0</v>
      </c>
      <c r="F252" t="n">
        <v>0</v>
      </c>
    </row>
    <row r="253">
      <c r="A253" t="n">
        <v>2015</v>
      </c>
      <c r="B253" t="n">
        <v>0</v>
      </c>
      <c r="C253" t="n">
        <v>0</v>
      </c>
      <c r="D253" t="n">
        <v>0</v>
      </c>
      <c r="E253" t="n">
        <v>0</v>
      </c>
      <c r="F253" t="n">
        <v>0</v>
      </c>
    </row>
    <row r="254">
      <c r="A254" t="n">
        <v>2020</v>
      </c>
      <c r="B254" t="n">
        <v>0</v>
      </c>
      <c r="C254" t="n">
        <v>0</v>
      </c>
      <c r="D254" t="n">
        <v>0</v>
      </c>
      <c r="E254" t="n">
        <v>0</v>
      </c>
      <c r="F254" t="n">
        <v>0</v>
      </c>
    </row>
    <row r="255">
      <c r="A255" t="n">
        <v>2025</v>
      </c>
      <c r="B255" t="n">
        <v>-0.195303</v>
      </c>
      <c r="C255" t="n">
        <v>0</v>
      </c>
      <c r="D255" t="n">
        <v>0</v>
      </c>
      <c r="E255" t="n">
        <v>0</v>
      </c>
      <c r="F255" t="n">
        <v>0</v>
      </c>
    </row>
    <row r="256">
      <c r="A256" t="n">
        <v>2030</v>
      </c>
      <c r="B256" t="n">
        <v>-0.1927984</v>
      </c>
      <c r="C256" t="n">
        <v>0</v>
      </c>
      <c r="D256" t="n">
        <v>0</v>
      </c>
      <c r="E256" t="n">
        <v>-21.4849338</v>
      </c>
      <c r="F256" t="n">
        <v>-0.0003231</v>
      </c>
    </row>
    <row r="257">
      <c r="A257" t="n">
        <v>2035</v>
      </c>
      <c r="B257" t="n">
        <v>-0.1897087</v>
      </c>
      <c r="C257" t="n">
        <v>0</v>
      </c>
      <c r="D257" t="n">
        <v>0</v>
      </c>
      <c r="E257" t="n">
        <v>-264.2951315</v>
      </c>
      <c r="F257" t="n">
        <v>-0.0030408</v>
      </c>
    </row>
    <row r="258">
      <c r="A258" t="n">
        <v>2040</v>
      </c>
      <c r="B258" t="n">
        <v>-0.1627715</v>
      </c>
      <c r="C258" t="n">
        <v>0</v>
      </c>
      <c r="D258" t="n">
        <v>0</v>
      </c>
      <c r="E258" t="n">
        <v>-831.2420492</v>
      </c>
      <c r="F258" t="n">
        <v>-0.0056349</v>
      </c>
    </row>
    <row r="259">
      <c r="A259" t="n">
        <v>2045</v>
      </c>
      <c r="B259" t="n">
        <v>-0.0938766</v>
      </c>
      <c r="C259" t="n">
        <v>0</v>
      </c>
      <c r="D259" t="n">
        <v>0</v>
      </c>
      <c r="E259" t="n">
        <v>-1268.2461066</v>
      </c>
      <c r="F259" t="n">
        <v>-0.0159963</v>
      </c>
    </row>
    <row r="260">
      <c r="A260" t="n">
        <v>2050</v>
      </c>
      <c r="B260" t="n">
        <v>-0.0061364</v>
      </c>
      <c r="C260" t="n">
        <v>0</v>
      </c>
      <c r="D260" t="n">
        <v>0</v>
      </c>
      <c r="E260" t="n">
        <v>-1532.1993421</v>
      </c>
      <c r="F260" t="n">
        <v>-1.0630829</v>
      </c>
    </row>
    <row r="261">
      <c r="A261" t="n">
        <v>2055</v>
      </c>
      <c r="B261" t="n">
        <v>-0.0061284</v>
      </c>
      <c r="C261" t="n">
        <v>0</v>
      </c>
      <c r="D261" t="n">
        <v>0</v>
      </c>
      <c r="E261" t="n">
        <v>-1672.2420109</v>
      </c>
      <c r="F261" t="n">
        <v>-1.695532</v>
      </c>
    </row>
    <row r="262">
      <c r="A262" t="n">
        <v>2060</v>
      </c>
      <c r="B262" t="n">
        <v>-0.0068482</v>
      </c>
      <c r="C262" t="n">
        <v>0</v>
      </c>
      <c r="D262" t="n">
        <v>0</v>
      </c>
      <c r="E262" t="n">
        <v>-1764.1917916</v>
      </c>
      <c r="F262" t="n">
        <v>-1.9682087</v>
      </c>
    </row>
    <row r="263">
      <c r="A263" t="n">
        <v>2070</v>
      </c>
      <c r="B263" t="n">
        <v>-0.0068273</v>
      </c>
      <c r="C263" t="n">
        <v>0</v>
      </c>
      <c r="D263" t="n">
        <v>0</v>
      </c>
      <c r="E263" t="n">
        <v>-1738.0915742</v>
      </c>
      <c r="F263" t="n">
        <v>-1.4905352</v>
      </c>
    </row>
    <row r="264">
      <c r="A264" t="n">
        <v>2080</v>
      </c>
      <c r="B264" t="n">
        <v>-0.006659</v>
      </c>
      <c r="C264" t="n">
        <v>0</v>
      </c>
      <c r="D264" t="n">
        <v>0</v>
      </c>
      <c r="E264" t="n">
        <v>-1620.514343</v>
      </c>
      <c r="F264" t="n">
        <v>0</v>
      </c>
    </row>
    <row r="265">
      <c r="A265" t="n">
        <v>2090</v>
      </c>
      <c r="B265" t="n">
        <v>-0.0070151</v>
      </c>
      <c r="C265" t="n">
        <v>0</v>
      </c>
      <c r="D265" t="n">
        <v>0</v>
      </c>
      <c r="E265" t="n">
        <v>-1450.0057468</v>
      </c>
      <c r="F265" t="n">
        <v>-0.8009021</v>
      </c>
    </row>
    <row r="266">
      <c r="A266" t="n">
        <v>2100</v>
      </c>
      <c r="B266" t="n">
        <v>-0.0070263</v>
      </c>
      <c r="C266" t="n">
        <v>0</v>
      </c>
      <c r="D266" t="n">
        <v>0</v>
      </c>
      <c r="E266" t="n">
        <v>-1410.9126654</v>
      </c>
      <c r="F266" t="n">
        <v>-0.7759473</v>
      </c>
    </row>
    <row r="269">
      <c r="A269" t="inlineStr">
        <is>
          <t>World</t>
        </is>
      </c>
    </row>
    <row r="272">
      <c r="A272" t="inlineStr">
        <is>
          <t>__cats__</t>
        </is>
      </c>
      <c r="B272" t="inlineStr">
        <is>
          <t>direct air capture (solvent) with storage</t>
        </is>
      </c>
      <c r="C272" t="inlineStr">
        <is>
          <t>enhanced rock weathering</t>
        </is>
      </c>
      <c r="D272" t="inlineStr">
        <is>
          <t>ocean liming</t>
        </is>
      </c>
      <c r="E272" t="inlineStr">
        <is>
          <t>biomass power generation, with CCS</t>
        </is>
      </c>
      <c r="F272" t="inlineStr">
        <is>
          <t>synthetic fuels, with CCS</t>
        </is>
      </c>
    </row>
    <row r="273">
      <c r="A273" t="n">
        <v>2005</v>
      </c>
      <c r="B273" t="n">
        <v>0</v>
      </c>
      <c r="C273" t="n">
        <v>0</v>
      </c>
      <c r="D273" t="n">
        <v>0</v>
      </c>
      <c r="E273" t="n">
        <v>0</v>
      </c>
      <c r="F273" t="n">
        <v>0</v>
      </c>
    </row>
    <row r="274">
      <c r="A274" t="n">
        <v>2010</v>
      </c>
      <c r="B274" t="n">
        <v>0</v>
      </c>
      <c r="C274" t="n">
        <v>0</v>
      </c>
      <c r="D274" t="n">
        <v>0</v>
      </c>
      <c r="E274" t="n">
        <v>0</v>
      </c>
      <c r="F274" t="n">
        <v>0</v>
      </c>
    </row>
    <row r="275">
      <c r="A275" t="n">
        <v>2015</v>
      </c>
      <c r="B275" t="n">
        <v>0</v>
      </c>
      <c r="C275" t="n">
        <v>0</v>
      </c>
      <c r="D275" t="n">
        <v>0</v>
      </c>
      <c r="E275" t="n">
        <v>0</v>
      </c>
      <c r="F275" t="n">
        <v>0</v>
      </c>
    </row>
    <row r="276">
      <c r="A276" t="n">
        <v>2020</v>
      </c>
      <c r="B276" t="n">
        <v>0</v>
      </c>
      <c r="C276" t="n">
        <v>0</v>
      </c>
      <c r="D276" t="n">
        <v>0</v>
      </c>
      <c r="E276" t="n">
        <v>0</v>
      </c>
      <c r="F276" t="n">
        <v>0</v>
      </c>
    </row>
    <row r="277">
      <c r="A277" t="n">
        <v>2025</v>
      </c>
      <c r="B277" t="n">
        <v>-1.2721646</v>
      </c>
      <c r="C277" t="n">
        <v>0</v>
      </c>
      <c r="D277" t="n">
        <v>0</v>
      </c>
      <c r="E277" t="n">
        <v>-1.4188523</v>
      </c>
      <c r="F277" t="n">
        <v>0</v>
      </c>
    </row>
    <row r="278">
      <c r="A278" t="n">
        <v>2030</v>
      </c>
      <c r="B278" t="n">
        <v>-1.70835</v>
      </c>
      <c r="C278" t="n">
        <v>0</v>
      </c>
      <c r="D278" t="n">
        <v>0</v>
      </c>
      <c r="E278" t="n">
        <v>-60.1562039</v>
      </c>
      <c r="F278" t="n">
        <v>-0.0004402</v>
      </c>
    </row>
    <row r="279">
      <c r="A279" t="n">
        <v>2035</v>
      </c>
      <c r="B279" t="n">
        <v>-2.2722485</v>
      </c>
      <c r="C279" t="n">
        <v>0</v>
      </c>
      <c r="D279" t="n">
        <v>0</v>
      </c>
      <c r="E279" t="n">
        <v>-881.722562</v>
      </c>
      <c r="F279" t="n">
        <v>-0.1757715</v>
      </c>
    </row>
    <row r="280">
      <c r="A280" t="n">
        <v>2040</v>
      </c>
      <c r="B280" t="n">
        <v>-1.9520589</v>
      </c>
      <c r="C280" t="n">
        <v>0</v>
      </c>
      <c r="D280" t="n">
        <v>0</v>
      </c>
      <c r="E280" t="n">
        <v>-3046.6032113</v>
      </c>
      <c r="F280" t="n">
        <v>-0.336765</v>
      </c>
    </row>
    <row r="281">
      <c r="A281" t="n">
        <v>2045</v>
      </c>
      <c r="B281" t="n">
        <v>-1.127563</v>
      </c>
      <c r="C281" t="n">
        <v>0</v>
      </c>
      <c r="D281" t="n">
        <v>0</v>
      </c>
      <c r="E281" t="n">
        <v>-5705.4353221</v>
      </c>
      <c r="F281" t="n">
        <v>-0.3150768</v>
      </c>
    </row>
    <row r="282">
      <c r="A282" t="n">
        <v>2050</v>
      </c>
      <c r="B282" t="n">
        <v>-0.0736985</v>
      </c>
      <c r="C282" t="n">
        <v>0</v>
      </c>
      <c r="D282" t="n">
        <v>0</v>
      </c>
      <c r="E282" t="n">
        <v>-7727.5668516</v>
      </c>
      <c r="F282" t="n">
        <v>-5.4592999</v>
      </c>
    </row>
    <row r="283">
      <c r="A283" t="n">
        <v>2055</v>
      </c>
      <c r="B283" t="n">
        <v>-0.0730806</v>
      </c>
      <c r="C283" t="n">
        <v>0</v>
      </c>
      <c r="D283" t="n">
        <v>0</v>
      </c>
      <c r="E283" t="n">
        <v>-8911.3681493</v>
      </c>
      <c r="F283" t="n">
        <v>-24.8083459</v>
      </c>
    </row>
    <row r="284">
      <c r="A284" t="n">
        <v>2060</v>
      </c>
      <c r="B284" t="n">
        <v>-0.0807433</v>
      </c>
      <c r="C284" t="n">
        <v>0</v>
      </c>
      <c r="D284" t="n">
        <v>0</v>
      </c>
      <c r="E284" t="n">
        <v>-10053.0451101</v>
      </c>
      <c r="F284" t="n">
        <v>-35.7788573</v>
      </c>
    </row>
    <row r="285">
      <c r="A285" t="n">
        <v>2070</v>
      </c>
      <c r="B285" t="n">
        <v>-0.07997609999999999</v>
      </c>
      <c r="C285" t="n">
        <v>0</v>
      </c>
      <c r="D285" t="n">
        <v>0</v>
      </c>
      <c r="E285" t="n">
        <v>-10474.4994592</v>
      </c>
      <c r="F285" t="n">
        <v>-41.0685799</v>
      </c>
    </row>
    <row r="286">
      <c r="A286" t="n">
        <v>2080</v>
      </c>
      <c r="B286" t="n">
        <v>-0.07771119999999999</v>
      </c>
      <c r="C286" t="n">
        <v>0</v>
      </c>
      <c r="D286" t="n">
        <v>0</v>
      </c>
      <c r="E286" t="n">
        <v>-10226.2507586</v>
      </c>
      <c r="F286" t="n">
        <v>-32.7916816</v>
      </c>
    </row>
    <row r="287">
      <c r="A287" t="n">
        <v>2090</v>
      </c>
      <c r="B287" t="n">
        <v>-0.0812677</v>
      </c>
      <c r="C287" t="n">
        <v>0</v>
      </c>
      <c r="D287" t="n">
        <v>0</v>
      </c>
      <c r="E287" t="n">
        <v>-9857.3960859</v>
      </c>
      <c r="F287" t="n">
        <v>-18.3689324</v>
      </c>
    </row>
    <row r="288">
      <c r="A288" t="n">
        <v>2100</v>
      </c>
      <c r="B288" t="n">
        <v>-0.0802113</v>
      </c>
      <c r="C288" t="n">
        <v>0</v>
      </c>
      <c r="D288" t="n">
        <v>0</v>
      </c>
      <c r="E288" t="n">
        <v>-9967.565232700001</v>
      </c>
      <c r="F288" t="n">
        <v>-24.7744067</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Generated volumes of energy used by DAC, per technology. Used to calculate the energy supply mix of DAC.</t>
        </is>
      </c>
    </row>
    <row r="3">
      <c r="A3" s="1" t="inlineStr">
        <is>
          <t>REMIND - SSP2-PKBUDG650</t>
        </is>
      </c>
    </row>
    <row r="5">
      <c r="A5" t="inlineStr">
        <is>
          <t>CAZ</t>
        </is>
      </c>
    </row>
    <row r="8">
      <c r="A8" t="inlineStr">
        <is>
          <t>__cats__</t>
        </is>
      </c>
      <c r="B8" t="inlineStr">
        <is>
          <t>energy, for DACCS, from hydrogen turbine</t>
        </is>
      </c>
      <c r="C8" t="inlineStr">
        <is>
          <t>energy, for DACCS, from gas boiler</t>
        </is>
      </c>
      <c r="D8" t="inlineStr">
        <is>
          <t>energy, for DACCS, from other</t>
        </is>
      </c>
      <c r="E8" t="inlineStr">
        <is>
          <t>energy, for DACCS, from electricity</t>
        </is>
      </c>
    </row>
    <row r="9">
      <c r="A9" t="n">
        <v>2005</v>
      </c>
      <c r="B9" t="n">
        <v>0</v>
      </c>
      <c r="C9" t="n">
        <v>0</v>
      </c>
      <c r="D9" t="n">
        <v>0.8</v>
      </c>
      <c r="E9" t="n">
        <v>0.2</v>
      </c>
    </row>
    <row r="10">
      <c r="A10" t="n">
        <v>2010</v>
      </c>
      <c r="B10" t="n">
        <v>0</v>
      </c>
      <c r="C10" t="n">
        <v>0</v>
      </c>
      <c r="D10" t="n">
        <v>0.8</v>
      </c>
      <c r="E10" t="n">
        <v>0.2</v>
      </c>
    </row>
    <row r="11">
      <c r="A11" t="n">
        <v>2015</v>
      </c>
      <c r="B11" t="n">
        <v>0</v>
      </c>
      <c r="C11" t="n">
        <v>0</v>
      </c>
      <c r="D11" t="n">
        <v>0.8</v>
      </c>
      <c r="E11" t="n">
        <v>0.2</v>
      </c>
    </row>
    <row r="12">
      <c r="A12" t="n">
        <v>2020</v>
      </c>
      <c r="B12" t="n">
        <v>0</v>
      </c>
      <c r="C12" t="n">
        <v>0</v>
      </c>
      <c r="D12" t="n">
        <v>0.8</v>
      </c>
      <c r="E12" t="n">
        <v>0.2</v>
      </c>
    </row>
    <row r="13">
      <c r="A13" t="n">
        <v>2025</v>
      </c>
      <c r="B13" t="n">
        <v>0</v>
      </c>
      <c r="C13" t="n">
        <v>0</v>
      </c>
      <c r="D13" t="n">
        <v>0.8</v>
      </c>
      <c r="E13" t="n">
        <v>0.2</v>
      </c>
    </row>
    <row r="14">
      <c r="A14" t="n">
        <v>2030</v>
      </c>
      <c r="B14" t="n">
        <v>0</v>
      </c>
      <c r="C14" t="n">
        <v>0</v>
      </c>
      <c r="D14" t="n">
        <v>0.8000141633028822</v>
      </c>
      <c r="E14" t="n">
        <v>0.1999858366971178</v>
      </c>
    </row>
    <row r="15">
      <c r="A15" t="n">
        <v>2035</v>
      </c>
      <c r="B15" t="n">
        <v>0</v>
      </c>
      <c r="C15" t="n">
        <v>0</v>
      </c>
      <c r="D15" t="n">
        <v>0.8</v>
      </c>
      <c r="E15" t="n">
        <v>0.2</v>
      </c>
    </row>
    <row r="16">
      <c r="A16" t="n">
        <v>2040</v>
      </c>
      <c r="B16" t="n">
        <v>0</v>
      </c>
      <c r="C16" t="n">
        <v>0</v>
      </c>
      <c r="D16" t="n">
        <v>0.7999999999999999</v>
      </c>
      <c r="E16" t="n">
        <v>0.2</v>
      </c>
    </row>
    <row r="17">
      <c r="A17" t="n">
        <v>2045</v>
      </c>
      <c r="B17" t="n">
        <v>0</v>
      </c>
      <c r="C17" t="n">
        <v>0</v>
      </c>
      <c r="D17" t="n">
        <v>0</v>
      </c>
      <c r="E17" t="n">
        <v>1</v>
      </c>
    </row>
    <row r="18">
      <c r="A18" t="n">
        <v>2050</v>
      </c>
      <c r="B18" t="n">
        <v>0</v>
      </c>
      <c r="C18" t="n">
        <v>0</v>
      </c>
      <c r="D18" t="n">
        <v>0.8</v>
      </c>
      <c r="E18" t="n">
        <v>0.2</v>
      </c>
    </row>
    <row r="19">
      <c r="A19" t="n">
        <v>2055</v>
      </c>
      <c r="B19" t="n">
        <v>0</v>
      </c>
      <c r="C19" t="n">
        <v>0</v>
      </c>
      <c r="D19" t="n">
        <v>0</v>
      </c>
      <c r="E19" t="n">
        <v>1</v>
      </c>
    </row>
    <row r="20">
      <c r="A20" t="n">
        <v>2060</v>
      </c>
      <c r="B20" t="n">
        <v>0</v>
      </c>
      <c r="C20" t="n">
        <v>0</v>
      </c>
      <c r="D20" t="n">
        <v>0</v>
      </c>
      <c r="E20" t="n">
        <v>1</v>
      </c>
    </row>
    <row r="21">
      <c r="A21" t="n">
        <v>2070</v>
      </c>
      <c r="B21" t="n">
        <v>0</v>
      </c>
      <c r="C21" t="n">
        <v>0</v>
      </c>
      <c r="D21" t="n">
        <v>0.8004032258064516</v>
      </c>
      <c r="E21" t="n">
        <v>0.1995967741935484</v>
      </c>
    </row>
    <row r="22">
      <c r="A22" t="n">
        <v>2080</v>
      </c>
      <c r="B22" t="n">
        <v>0</v>
      </c>
      <c r="C22" t="n">
        <v>0</v>
      </c>
      <c r="D22" t="n">
        <v>0</v>
      </c>
      <c r="E22" t="n">
        <v>1</v>
      </c>
    </row>
    <row r="23">
      <c r="A23" t="n">
        <v>2090</v>
      </c>
      <c r="B23" t="n">
        <v>0</v>
      </c>
      <c r="C23" t="n">
        <v>0</v>
      </c>
      <c r="D23" t="n">
        <v>0.799607072691552</v>
      </c>
      <c r="E23" t="n">
        <v>0.2003929273084479</v>
      </c>
    </row>
    <row r="24">
      <c r="A24" t="n">
        <v>2100</v>
      </c>
      <c r="B24" t="n">
        <v>0</v>
      </c>
      <c r="C24" t="n">
        <v>0</v>
      </c>
      <c r="D24" t="n">
        <v>0</v>
      </c>
      <c r="E24" t="n">
        <v>1</v>
      </c>
    </row>
    <row r="27">
      <c r="A27" t="inlineStr">
        <is>
          <t>CHA</t>
        </is>
      </c>
    </row>
    <row r="30">
      <c r="A30" t="inlineStr">
        <is>
          <t>__cats__</t>
        </is>
      </c>
      <c r="B30" t="inlineStr">
        <is>
          <t>energy, for DACCS, from hydrogen turbine</t>
        </is>
      </c>
      <c r="C30" t="inlineStr">
        <is>
          <t>energy, for DACCS, from gas boiler</t>
        </is>
      </c>
      <c r="D30" t="inlineStr">
        <is>
          <t>energy, for DACCS, from other</t>
        </is>
      </c>
      <c r="E30" t="inlineStr">
        <is>
          <t>energy, for DACCS, from electricity</t>
        </is>
      </c>
    </row>
    <row r="31">
      <c r="A31" t="n">
        <v>2005</v>
      </c>
      <c r="B31" t="n">
        <v>0</v>
      </c>
      <c r="C31" t="n">
        <v>0</v>
      </c>
      <c r="D31" t="n">
        <v>0.8</v>
      </c>
      <c r="E31" t="n">
        <v>0.2</v>
      </c>
    </row>
    <row r="32">
      <c r="A32" t="n">
        <v>2010</v>
      </c>
      <c r="B32" t="n">
        <v>0</v>
      </c>
      <c r="C32" t="n">
        <v>0</v>
      </c>
      <c r="D32" t="n">
        <v>0.8</v>
      </c>
      <c r="E32" t="n">
        <v>0.2</v>
      </c>
    </row>
    <row r="33">
      <c r="A33" t="n">
        <v>2015</v>
      </c>
      <c r="B33" t="n">
        <v>0</v>
      </c>
      <c r="C33" t="n">
        <v>0</v>
      </c>
      <c r="D33" t="n">
        <v>0.8</v>
      </c>
      <c r="E33" t="n">
        <v>0.2</v>
      </c>
    </row>
    <row r="34">
      <c r="A34" t="n">
        <v>2020</v>
      </c>
      <c r="B34" t="n">
        <v>0</v>
      </c>
      <c r="C34" t="n">
        <v>0</v>
      </c>
      <c r="D34" t="n">
        <v>0.8</v>
      </c>
      <c r="E34" t="n">
        <v>0.2</v>
      </c>
    </row>
    <row r="35">
      <c r="A35" t="n">
        <v>2025</v>
      </c>
      <c r="B35" t="n">
        <v>0</v>
      </c>
      <c r="C35" t="n">
        <v>0</v>
      </c>
      <c r="D35" t="n">
        <v>0.8</v>
      </c>
      <c r="E35" t="n">
        <v>0.2</v>
      </c>
    </row>
    <row r="36">
      <c r="A36" t="n">
        <v>2030</v>
      </c>
      <c r="B36" t="n">
        <v>0</v>
      </c>
      <c r="C36" t="n">
        <v>0</v>
      </c>
      <c r="D36" t="n">
        <v>0.8000141633028822</v>
      </c>
      <c r="E36" t="n">
        <v>0.1999858366971178</v>
      </c>
    </row>
    <row r="37">
      <c r="A37" t="n">
        <v>2035</v>
      </c>
      <c r="B37" t="n">
        <v>0</v>
      </c>
      <c r="C37" t="n">
        <v>0</v>
      </c>
      <c r="D37" t="n">
        <v>0</v>
      </c>
      <c r="E37" t="n">
        <v>1</v>
      </c>
    </row>
    <row r="38">
      <c r="A38" t="n">
        <v>2040</v>
      </c>
      <c r="B38" t="n">
        <v>0</v>
      </c>
      <c r="C38" t="n">
        <v>0</v>
      </c>
      <c r="D38" t="n">
        <v>0.7999999999999999</v>
      </c>
      <c r="E38" t="n">
        <v>0.2</v>
      </c>
    </row>
    <row r="39">
      <c r="A39" t="n">
        <v>2045</v>
      </c>
      <c r="B39" t="n">
        <v>0</v>
      </c>
      <c r="C39" t="n">
        <v>0</v>
      </c>
      <c r="D39" t="n">
        <v>0.8</v>
      </c>
      <c r="E39" t="n">
        <v>0.2</v>
      </c>
    </row>
    <row r="40">
      <c r="A40" t="n">
        <v>2050</v>
      </c>
      <c r="B40" t="n">
        <v>0</v>
      </c>
      <c r="C40" t="n">
        <v>0</v>
      </c>
      <c r="D40" t="n">
        <v>0.8</v>
      </c>
      <c r="E40" t="n">
        <v>0.2</v>
      </c>
    </row>
    <row r="41">
      <c r="A41" t="n">
        <v>2055</v>
      </c>
      <c r="B41" t="n">
        <v>0</v>
      </c>
      <c r="C41" t="n">
        <v>0</v>
      </c>
      <c r="D41" t="n">
        <v>0.8</v>
      </c>
      <c r="E41" t="n">
        <v>0.2</v>
      </c>
    </row>
    <row r="42">
      <c r="A42" t="n">
        <v>2060</v>
      </c>
      <c r="B42" t="n">
        <v>0</v>
      </c>
      <c r="C42" t="n">
        <v>0</v>
      </c>
      <c r="D42" t="n">
        <v>0.7991967871485944</v>
      </c>
      <c r="E42" t="n">
        <v>0.2008032128514056</v>
      </c>
    </row>
    <row r="43">
      <c r="A43" t="n">
        <v>2070</v>
      </c>
      <c r="B43" t="n">
        <v>0</v>
      </c>
      <c r="C43" t="n">
        <v>0</v>
      </c>
      <c r="D43" t="n">
        <v>0</v>
      </c>
      <c r="E43" t="n">
        <v>1</v>
      </c>
    </row>
    <row r="44">
      <c r="A44" t="n">
        <v>2080</v>
      </c>
      <c r="B44" t="n">
        <v>0</v>
      </c>
      <c r="C44" t="n">
        <v>0</v>
      </c>
      <c r="D44" t="n">
        <v>0</v>
      </c>
      <c r="E44" t="n">
        <v>1</v>
      </c>
    </row>
    <row r="45">
      <c r="A45" t="n">
        <v>2090</v>
      </c>
      <c r="B45" t="n">
        <v>0</v>
      </c>
      <c r="C45" t="n">
        <v>0</v>
      </c>
      <c r="D45" t="n">
        <v>0.799607072691552</v>
      </c>
      <c r="E45" t="n">
        <v>0.2003929273084479</v>
      </c>
    </row>
    <row r="46">
      <c r="A46" t="n">
        <v>2100</v>
      </c>
      <c r="B46" t="n">
        <v>0</v>
      </c>
      <c r="C46" t="n">
        <v>0</v>
      </c>
      <c r="D46" t="n">
        <v>0.799607072691552</v>
      </c>
      <c r="E46" t="n">
        <v>0.2003929273084479</v>
      </c>
    </row>
    <row r="49">
      <c r="A49" t="inlineStr">
        <is>
          <t>EUR</t>
        </is>
      </c>
    </row>
    <row r="52">
      <c r="A52" t="inlineStr">
        <is>
          <t>__cats__</t>
        </is>
      </c>
      <c r="B52" t="inlineStr">
        <is>
          <t>energy, for DACCS, from hydrogen turbine</t>
        </is>
      </c>
      <c r="C52" t="inlineStr">
        <is>
          <t>energy, for DACCS, from gas boiler</t>
        </is>
      </c>
      <c r="D52" t="inlineStr">
        <is>
          <t>energy, for DACCS, from other</t>
        </is>
      </c>
      <c r="E52" t="inlineStr">
        <is>
          <t>energy, for DACCS, from electricity</t>
        </is>
      </c>
    </row>
    <row r="53">
      <c r="A53" t="n">
        <v>2005</v>
      </c>
      <c r="B53" t="n">
        <v>0</v>
      </c>
      <c r="C53" t="n">
        <v>0</v>
      </c>
      <c r="D53" t="n">
        <v>0.8</v>
      </c>
      <c r="E53" t="n">
        <v>0.2</v>
      </c>
    </row>
    <row r="54">
      <c r="A54" t="n">
        <v>2010</v>
      </c>
      <c r="B54" t="n">
        <v>0</v>
      </c>
      <c r="C54" t="n">
        <v>0</v>
      </c>
      <c r="D54" t="n">
        <v>0.8</v>
      </c>
      <c r="E54" t="n">
        <v>0.2</v>
      </c>
    </row>
    <row r="55">
      <c r="A55" t="n">
        <v>2015</v>
      </c>
      <c r="B55" t="n">
        <v>0</v>
      </c>
      <c r="C55" t="n">
        <v>0</v>
      </c>
      <c r="D55" t="n">
        <v>0.8</v>
      </c>
      <c r="E55" t="n">
        <v>0.2</v>
      </c>
    </row>
    <row r="56">
      <c r="A56" t="n">
        <v>2020</v>
      </c>
      <c r="B56" t="n">
        <v>0</v>
      </c>
      <c r="C56" t="n">
        <v>0</v>
      </c>
      <c r="D56" t="n">
        <v>0.8</v>
      </c>
      <c r="E56" t="n">
        <v>0.2</v>
      </c>
    </row>
    <row r="57">
      <c r="A57" t="n">
        <v>2025</v>
      </c>
      <c r="B57" t="n">
        <v>0</v>
      </c>
      <c r="C57" t="n">
        <v>0</v>
      </c>
      <c r="D57" t="n">
        <v>0.8</v>
      </c>
      <c r="E57" t="n">
        <v>0.2</v>
      </c>
    </row>
    <row r="58">
      <c r="A58" t="n">
        <v>2030</v>
      </c>
      <c r="B58" t="n">
        <v>0</v>
      </c>
      <c r="C58" t="n">
        <v>0</v>
      </c>
      <c r="D58" t="n">
        <v>0.8000141633028822</v>
      </c>
      <c r="E58" t="n">
        <v>0.1999858366971178</v>
      </c>
    </row>
    <row r="59">
      <c r="A59" t="n">
        <v>2035</v>
      </c>
      <c r="B59" t="n">
        <v>0</v>
      </c>
      <c r="C59" t="n">
        <v>0</v>
      </c>
      <c r="D59" t="n">
        <v>0.8</v>
      </c>
      <c r="E59" t="n">
        <v>0.2</v>
      </c>
    </row>
    <row r="60">
      <c r="A60" t="n">
        <v>2040</v>
      </c>
      <c r="B60" t="n">
        <v>0</v>
      </c>
      <c r="C60" t="n">
        <v>0</v>
      </c>
      <c r="D60" t="n">
        <v>0.7999999999999999</v>
      </c>
      <c r="E60" t="n">
        <v>0.2</v>
      </c>
    </row>
    <row r="61">
      <c r="A61" t="n">
        <v>2045</v>
      </c>
      <c r="B61" t="n">
        <v>0</v>
      </c>
      <c r="C61" t="n">
        <v>0</v>
      </c>
      <c r="D61" t="n">
        <v>0.8</v>
      </c>
      <c r="E61" t="n">
        <v>0.2</v>
      </c>
    </row>
    <row r="62">
      <c r="A62" t="n">
        <v>2050</v>
      </c>
      <c r="B62" t="n">
        <v>0</v>
      </c>
      <c r="C62" t="n">
        <v>0</v>
      </c>
      <c r="D62" t="n">
        <v>0.8</v>
      </c>
      <c r="E62" t="n">
        <v>0.2</v>
      </c>
    </row>
    <row r="63">
      <c r="A63" t="n">
        <v>2055</v>
      </c>
      <c r="B63" t="n">
        <v>0</v>
      </c>
      <c r="C63" t="n">
        <v>0</v>
      </c>
      <c r="D63" t="n">
        <v>0.8</v>
      </c>
      <c r="E63" t="n">
        <v>0.2</v>
      </c>
    </row>
    <row r="64">
      <c r="A64" t="n">
        <v>2060</v>
      </c>
      <c r="B64" t="n">
        <v>0</v>
      </c>
      <c r="C64" t="n">
        <v>0</v>
      </c>
      <c r="D64" t="n">
        <v>0.7991967871485944</v>
      </c>
      <c r="E64" t="n">
        <v>0.2008032128514056</v>
      </c>
    </row>
    <row r="65">
      <c r="A65" t="n">
        <v>2070</v>
      </c>
      <c r="B65" t="n">
        <v>0</v>
      </c>
      <c r="C65" t="n">
        <v>0</v>
      </c>
      <c r="D65" t="n">
        <v>0.8004032258064516</v>
      </c>
      <c r="E65" t="n">
        <v>0.1995967741935484</v>
      </c>
    </row>
    <row r="66">
      <c r="A66" t="n">
        <v>2080</v>
      </c>
      <c r="B66" t="n">
        <v>0</v>
      </c>
      <c r="C66" t="n">
        <v>0</v>
      </c>
      <c r="D66" t="n">
        <v>0.8</v>
      </c>
      <c r="E66" t="n">
        <v>0.2</v>
      </c>
    </row>
    <row r="67">
      <c r="A67" t="n">
        <v>2090</v>
      </c>
      <c r="B67" t="n">
        <v>0</v>
      </c>
      <c r="C67" t="n">
        <v>0</v>
      </c>
      <c r="D67" t="n">
        <v>0.799607072691552</v>
      </c>
      <c r="E67" t="n">
        <v>0.2003929273084479</v>
      </c>
    </row>
    <row r="68">
      <c r="A68" t="n">
        <v>2100</v>
      </c>
      <c r="B68" t="n">
        <v>0</v>
      </c>
      <c r="C68" t="n">
        <v>0</v>
      </c>
      <c r="D68" t="n">
        <v>0.799607072691552</v>
      </c>
      <c r="E68" t="n">
        <v>0.2003929273084479</v>
      </c>
    </row>
    <row r="71">
      <c r="A71" t="inlineStr">
        <is>
          <t>IND</t>
        </is>
      </c>
    </row>
    <row r="74">
      <c r="A74" t="inlineStr">
        <is>
          <t>__cats__</t>
        </is>
      </c>
      <c r="B74" t="inlineStr">
        <is>
          <t>energy, for DACCS, from hydrogen turbine</t>
        </is>
      </c>
      <c r="C74" t="inlineStr">
        <is>
          <t>energy, for DACCS, from gas boiler</t>
        </is>
      </c>
      <c r="D74" t="inlineStr">
        <is>
          <t>energy, for DACCS, from other</t>
        </is>
      </c>
      <c r="E74" t="inlineStr">
        <is>
          <t>energy, for DACCS, from electricity</t>
        </is>
      </c>
    </row>
    <row r="75">
      <c r="A75" t="n">
        <v>2005</v>
      </c>
      <c r="B75" t="n">
        <v>0</v>
      </c>
      <c r="C75" t="n">
        <v>0</v>
      </c>
      <c r="D75" t="n">
        <v>0.8</v>
      </c>
      <c r="E75" t="n">
        <v>0.2</v>
      </c>
    </row>
    <row r="76">
      <c r="A76" t="n">
        <v>2010</v>
      </c>
      <c r="B76" t="n">
        <v>0</v>
      </c>
      <c r="C76" t="n">
        <v>0</v>
      </c>
      <c r="D76" t="n">
        <v>0.8</v>
      </c>
      <c r="E76" t="n">
        <v>0.2</v>
      </c>
    </row>
    <row r="77">
      <c r="A77" t="n">
        <v>2015</v>
      </c>
      <c r="B77" t="n">
        <v>0</v>
      </c>
      <c r="C77" t="n">
        <v>0</v>
      </c>
      <c r="D77" t="n">
        <v>0.8</v>
      </c>
      <c r="E77" t="n">
        <v>0.2</v>
      </c>
    </row>
    <row r="78">
      <c r="A78" t="n">
        <v>2020</v>
      </c>
      <c r="B78" t="n">
        <v>0</v>
      </c>
      <c r="C78" t="n">
        <v>0</v>
      </c>
      <c r="D78" t="n">
        <v>0.8</v>
      </c>
      <c r="E78" t="n">
        <v>0.2</v>
      </c>
    </row>
    <row r="79">
      <c r="A79" t="n">
        <v>2025</v>
      </c>
      <c r="B79" t="n">
        <v>0</v>
      </c>
      <c r="C79" t="n">
        <v>0</v>
      </c>
      <c r="D79" t="n">
        <v>0.8</v>
      </c>
      <c r="E79" t="n">
        <v>0.2</v>
      </c>
    </row>
    <row r="80">
      <c r="A80" t="n">
        <v>2030</v>
      </c>
      <c r="B80" t="n">
        <v>0</v>
      </c>
      <c r="C80" t="n">
        <v>0</v>
      </c>
      <c r="D80" t="n">
        <v>0.8000141633028822</v>
      </c>
      <c r="E80" t="n">
        <v>0.1999858366971178</v>
      </c>
    </row>
    <row r="81">
      <c r="A81" t="n">
        <v>2035</v>
      </c>
      <c r="B81" t="n">
        <v>0</v>
      </c>
      <c r="C81" t="n">
        <v>0</v>
      </c>
      <c r="D81" t="n">
        <v>0.8</v>
      </c>
      <c r="E81" t="n">
        <v>0.2</v>
      </c>
    </row>
    <row r="82">
      <c r="A82" t="n">
        <v>2040</v>
      </c>
      <c r="B82" t="n">
        <v>0</v>
      </c>
      <c r="C82" t="n">
        <v>0</v>
      </c>
      <c r="D82" t="n">
        <v>0</v>
      </c>
      <c r="E82" t="n">
        <v>1</v>
      </c>
    </row>
    <row r="83">
      <c r="A83" t="n">
        <v>2045</v>
      </c>
      <c r="B83" t="n">
        <v>0</v>
      </c>
      <c r="C83" t="n">
        <v>0</v>
      </c>
      <c r="D83" t="n">
        <v>0</v>
      </c>
      <c r="E83" t="n">
        <v>1</v>
      </c>
    </row>
    <row r="84">
      <c r="A84" t="n">
        <v>2050</v>
      </c>
      <c r="B84" t="n">
        <v>0</v>
      </c>
      <c r="C84" t="n">
        <v>0</v>
      </c>
      <c r="D84" t="n">
        <v>0.8</v>
      </c>
      <c r="E84" t="n">
        <v>0.2</v>
      </c>
    </row>
    <row r="85">
      <c r="A85" t="n">
        <v>2055</v>
      </c>
      <c r="B85" t="n">
        <v>0</v>
      </c>
      <c r="C85" t="n">
        <v>0</v>
      </c>
      <c r="D85" t="n">
        <v>0</v>
      </c>
      <c r="E85" t="n">
        <v>1</v>
      </c>
    </row>
    <row r="86">
      <c r="A86" t="n">
        <v>2060</v>
      </c>
      <c r="B86" t="n">
        <v>0</v>
      </c>
      <c r="C86" t="n">
        <v>0</v>
      </c>
      <c r="D86" t="n">
        <v>0.7991967871485944</v>
      </c>
      <c r="E86" t="n">
        <v>0.2008032128514056</v>
      </c>
    </row>
    <row r="87">
      <c r="A87" t="n">
        <v>2070</v>
      </c>
      <c r="B87" t="n">
        <v>0</v>
      </c>
      <c r="C87" t="n">
        <v>0</v>
      </c>
      <c r="D87" t="n">
        <v>0</v>
      </c>
      <c r="E87" t="n">
        <v>1</v>
      </c>
    </row>
    <row r="88">
      <c r="A88" t="n">
        <v>2080</v>
      </c>
      <c r="B88" t="n">
        <v>0</v>
      </c>
      <c r="C88" t="n">
        <v>0</v>
      </c>
      <c r="D88" t="n">
        <v>0</v>
      </c>
      <c r="E88" t="n">
        <v>1</v>
      </c>
    </row>
    <row r="89">
      <c r="A89" t="n">
        <v>2090</v>
      </c>
      <c r="B89" t="n">
        <v>0</v>
      </c>
      <c r="C89" t="n">
        <v>0</v>
      </c>
      <c r="D89" t="n">
        <v>0</v>
      </c>
      <c r="E89" t="n">
        <v>1</v>
      </c>
    </row>
    <row r="90">
      <c r="A90" t="n">
        <v>2100</v>
      </c>
      <c r="B90" t="n">
        <v>0</v>
      </c>
      <c r="C90" t="n">
        <v>0</v>
      </c>
      <c r="D90" t="n">
        <v>0</v>
      </c>
      <c r="E90" t="n">
        <v>1</v>
      </c>
    </row>
    <row r="93">
      <c r="A93" t="inlineStr">
        <is>
          <t>JPN</t>
        </is>
      </c>
    </row>
    <row r="96">
      <c r="A96" t="inlineStr">
        <is>
          <t>__cats__</t>
        </is>
      </c>
      <c r="B96" t="inlineStr">
        <is>
          <t>energy, for DACCS, from hydrogen turbine</t>
        </is>
      </c>
      <c r="C96" t="inlineStr">
        <is>
          <t>energy, for DACCS, from gas boiler</t>
        </is>
      </c>
      <c r="D96" t="inlineStr">
        <is>
          <t>energy, for DACCS, from other</t>
        </is>
      </c>
      <c r="E96" t="inlineStr">
        <is>
          <t>energy, for DACCS, from electricity</t>
        </is>
      </c>
    </row>
    <row r="97">
      <c r="A97" t="n">
        <v>2005</v>
      </c>
      <c r="B97" t="n">
        <v>0</v>
      </c>
      <c r="C97" t="n">
        <v>0</v>
      </c>
      <c r="D97" t="n">
        <v>0.8</v>
      </c>
      <c r="E97" t="n">
        <v>0.2</v>
      </c>
    </row>
    <row r="98">
      <c r="A98" t="n">
        <v>2010</v>
      </c>
      <c r="B98" t="n">
        <v>0</v>
      </c>
      <c r="C98" t="n">
        <v>0</v>
      </c>
      <c r="D98" t="n">
        <v>0.8</v>
      </c>
      <c r="E98" t="n">
        <v>0.2</v>
      </c>
    </row>
    <row r="99">
      <c r="A99" t="n">
        <v>2015</v>
      </c>
      <c r="B99" t="n">
        <v>0</v>
      </c>
      <c r="C99" t="n">
        <v>0</v>
      </c>
      <c r="D99" t="n">
        <v>0.8</v>
      </c>
      <c r="E99" t="n">
        <v>0.2</v>
      </c>
    </row>
    <row r="100">
      <c r="A100" t="n">
        <v>2020</v>
      </c>
      <c r="B100" t="n">
        <v>0</v>
      </c>
      <c r="C100" t="n">
        <v>0</v>
      </c>
      <c r="D100" t="n">
        <v>0.8</v>
      </c>
      <c r="E100" t="n">
        <v>0.2</v>
      </c>
    </row>
    <row r="101">
      <c r="A101" t="n">
        <v>2025</v>
      </c>
      <c r="B101" t="n">
        <v>0</v>
      </c>
      <c r="C101" t="n">
        <v>0</v>
      </c>
      <c r="D101" t="n">
        <v>0.8</v>
      </c>
      <c r="E101" t="n">
        <v>0.2</v>
      </c>
    </row>
    <row r="102">
      <c r="A102" t="n">
        <v>2030</v>
      </c>
      <c r="B102" t="n">
        <v>0</v>
      </c>
      <c r="C102" t="n">
        <v>0</v>
      </c>
      <c r="D102" t="n">
        <v>0.8000141633028822</v>
      </c>
      <c r="E102" t="n">
        <v>0.1999858366971178</v>
      </c>
    </row>
    <row r="103">
      <c r="A103" t="n">
        <v>2035</v>
      </c>
      <c r="B103" t="n">
        <v>0</v>
      </c>
      <c r="C103" t="n">
        <v>0</v>
      </c>
      <c r="D103" t="n">
        <v>0.8</v>
      </c>
      <c r="E103" t="n">
        <v>0.2</v>
      </c>
    </row>
    <row r="104">
      <c r="A104" t="n">
        <v>2040</v>
      </c>
      <c r="B104" t="n">
        <v>0</v>
      </c>
      <c r="C104" t="n">
        <v>0</v>
      </c>
      <c r="D104" t="n">
        <v>0.7999999999999999</v>
      </c>
      <c r="E104" t="n">
        <v>0.2</v>
      </c>
    </row>
    <row r="105">
      <c r="A105" t="n">
        <v>2045</v>
      </c>
      <c r="B105" t="n">
        <v>0</v>
      </c>
      <c r="C105" t="n">
        <v>0</v>
      </c>
      <c r="D105" t="n">
        <v>0.8</v>
      </c>
      <c r="E105" t="n">
        <v>0.2</v>
      </c>
    </row>
    <row r="106">
      <c r="A106" t="n">
        <v>2050</v>
      </c>
      <c r="B106" t="n">
        <v>0</v>
      </c>
      <c r="C106" t="n">
        <v>0</v>
      </c>
      <c r="D106" t="n">
        <v>0.8</v>
      </c>
      <c r="E106" t="n">
        <v>0.2</v>
      </c>
    </row>
    <row r="107">
      <c r="A107" t="n">
        <v>2055</v>
      </c>
      <c r="B107" t="n">
        <v>0</v>
      </c>
      <c r="C107" t="n">
        <v>0</v>
      </c>
      <c r="D107" t="n">
        <v>0.8</v>
      </c>
      <c r="E107" t="n">
        <v>0.2</v>
      </c>
    </row>
    <row r="108">
      <c r="A108" t="n">
        <v>2060</v>
      </c>
      <c r="B108" t="n">
        <v>0</v>
      </c>
      <c r="C108" t="n">
        <v>0</v>
      </c>
      <c r="D108" t="n">
        <v>0.7996108949416343</v>
      </c>
      <c r="E108" t="n">
        <v>0.2003891050583657</v>
      </c>
    </row>
    <row r="109">
      <c r="A109" t="n">
        <v>2070</v>
      </c>
      <c r="B109" t="n">
        <v>0</v>
      </c>
      <c r="C109" t="n">
        <v>0</v>
      </c>
      <c r="D109" t="n">
        <v>0.8003913894324853</v>
      </c>
      <c r="E109" t="n">
        <v>0.1996086105675147</v>
      </c>
    </row>
    <row r="110">
      <c r="A110" t="n">
        <v>2080</v>
      </c>
      <c r="B110" t="n">
        <v>0</v>
      </c>
      <c r="C110" t="n">
        <v>0</v>
      </c>
      <c r="D110" t="n">
        <v>0.8008130081300813</v>
      </c>
      <c r="E110" t="n">
        <v>0.1991869918699187</v>
      </c>
    </row>
    <row r="111">
      <c r="A111" t="n">
        <v>2090</v>
      </c>
      <c r="B111" t="n">
        <v>0</v>
      </c>
      <c r="C111" t="n">
        <v>0</v>
      </c>
      <c r="D111" t="n">
        <v>0.799607072691552</v>
      </c>
      <c r="E111" t="n">
        <v>0.2003929273084479</v>
      </c>
    </row>
    <row r="112">
      <c r="A112" t="n">
        <v>2100</v>
      </c>
      <c r="B112" t="n">
        <v>0</v>
      </c>
      <c r="C112" t="n">
        <v>0</v>
      </c>
      <c r="D112" t="n">
        <v>0.799607072691552</v>
      </c>
      <c r="E112" t="n">
        <v>0.2003929273084479</v>
      </c>
    </row>
    <row r="115">
      <c r="A115" t="inlineStr">
        <is>
          <t>LAM</t>
        </is>
      </c>
    </row>
    <row r="118">
      <c r="A118" t="inlineStr">
        <is>
          <t>__cats__</t>
        </is>
      </c>
      <c r="B118" t="inlineStr">
        <is>
          <t>energy, for DACCS, from hydrogen turbine</t>
        </is>
      </c>
      <c r="C118" t="inlineStr">
        <is>
          <t>energy, for DACCS, from gas boiler</t>
        </is>
      </c>
      <c r="D118" t="inlineStr">
        <is>
          <t>energy, for DACCS, from other</t>
        </is>
      </c>
      <c r="E118" t="inlineStr">
        <is>
          <t>energy, for DACCS, from electricity</t>
        </is>
      </c>
    </row>
    <row r="119">
      <c r="A119" t="n">
        <v>2005</v>
      </c>
      <c r="B119" t="n">
        <v>0</v>
      </c>
      <c r="C119" t="n">
        <v>0</v>
      </c>
      <c r="D119" t="n">
        <v>0</v>
      </c>
      <c r="E119" t="n">
        <v>1</v>
      </c>
    </row>
    <row r="120">
      <c r="A120" t="n">
        <v>2010</v>
      </c>
      <c r="B120" t="n">
        <v>0</v>
      </c>
      <c r="C120" t="n">
        <v>0</v>
      </c>
      <c r="D120" t="n">
        <v>0</v>
      </c>
      <c r="E120" t="n">
        <v>1</v>
      </c>
    </row>
    <row r="121">
      <c r="A121" t="n">
        <v>2015</v>
      </c>
      <c r="B121" t="n">
        <v>0</v>
      </c>
      <c r="C121" t="n">
        <v>0</v>
      </c>
      <c r="D121" t="n">
        <v>0</v>
      </c>
      <c r="E121" t="n">
        <v>1</v>
      </c>
    </row>
    <row r="122">
      <c r="A122" t="n">
        <v>2020</v>
      </c>
      <c r="B122" t="n">
        <v>0</v>
      </c>
      <c r="C122" t="n">
        <v>0</v>
      </c>
      <c r="D122" t="n">
        <v>0</v>
      </c>
      <c r="E122" t="n">
        <v>1</v>
      </c>
    </row>
    <row r="123">
      <c r="A123" t="n">
        <v>2025</v>
      </c>
      <c r="B123" t="n">
        <v>0</v>
      </c>
      <c r="C123" t="n">
        <v>0</v>
      </c>
      <c r="D123" t="n">
        <v>0</v>
      </c>
      <c r="E123" t="n">
        <v>1</v>
      </c>
    </row>
    <row r="124">
      <c r="A124" t="n">
        <v>2030</v>
      </c>
      <c r="B124" t="n">
        <v>0</v>
      </c>
      <c r="C124" t="n">
        <v>0</v>
      </c>
      <c r="D124" t="n">
        <v>0</v>
      </c>
      <c r="E124" t="n">
        <v>1</v>
      </c>
    </row>
    <row r="125">
      <c r="A125" t="n">
        <v>2035</v>
      </c>
      <c r="B125" t="n">
        <v>0</v>
      </c>
      <c r="C125" t="n">
        <v>0</v>
      </c>
      <c r="D125" t="n">
        <v>0</v>
      </c>
      <c r="E125" t="n">
        <v>1</v>
      </c>
    </row>
    <row r="126">
      <c r="A126" t="n">
        <v>2040</v>
      </c>
      <c r="B126" t="n">
        <v>0</v>
      </c>
      <c r="C126" t="n">
        <v>0</v>
      </c>
      <c r="D126" t="n">
        <v>0</v>
      </c>
      <c r="E126" t="n">
        <v>1</v>
      </c>
    </row>
    <row r="127">
      <c r="A127" t="n">
        <v>2045</v>
      </c>
      <c r="B127" t="n">
        <v>0</v>
      </c>
      <c r="C127" t="n">
        <v>0</v>
      </c>
      <c r="D127" t="n">
        <v>0.8</v>
      </c>
      <c r="E127" t="n">
        <v>0.2</v>
      </c>
    </row>
    <row r="128">
      <c r="A128" t="n">
        <v>2050</v>
      </c>
      <c r="B128" t="n">
        <v>0</v>
      </c>
      <c r="C128" t="n">
        <v>0</v>
      </c>
      <c r="D128" t="n">
        <v>0.8</v>
      </c>
      <c r="E128" t="n">
        <v>0.2</v>
      </c>
    </row>
    <row r="129">
      <c r="A129" t="n">
        <v>2055</v>
      </c>
      <c r="B129" t="n">
        <v>0</v>
      </c>
      <c r="C129" t="n">
        <v>0</v>
      </c>
      <c r="D129" t="n">
        <v>0</v>
      </c>
      <c r="E129" t="n">
        <v>1</v>
      </c>
    </row>
    <row r="130">
      <c r="A130" t="n">
        <v>2060</v>
      </c>
      <c r="B130" t="n">
        <v>0</v>
      </c>
      <c r="C130" t="n">
        <v>0</v>
      </c>
      <c r="D130" t="n">
        <v>0</v>
      </c>
      <c r="E130" t="n">
        <v>1</v>
      </c>
    </row>
    <row r="131">
      <c r="A131" t="n">
        <v>2070</v>
      </c>
      <c r="B131" t="n">
        <v>0</v>
      </c>
      <c r="C131" t="n">
        <v>0</v>
      </c>
      <c r="D131" t="n">
        <v>0</v>
      </c>
      <c r="E131" t="n">
        <v>1</v>
      </c>
    </row>
    <row r="132">
      <c r="A132" t="n">
        <v>2080</v>
      </c>
      <c r="B132" t="n">
        <v>0</v>
      </c>
      <c r="C132" t="n">
        <v>0</v>
      </c>
      <c r="D132" t="n">
        <v>0</v>
      </c>
      <c r="E132" t="n">
        <v>1</v>
      </c>
    </row>
    <row r="133">
      <c r="A133" t="n">
        <v>2090</v>
      </c>
      <c r="B133" t="n">
        <v>0</v>
      </c>
      <c r="C133" t="n">
        <v>0</v>
      </c>
      <c r="D133" t="n">
        <v>0</v>
      </c>
      <c r="E133" t="n">
        <v>1</v>
      </c>
    </row>
    <row r="134">
      <c r="A134" t="n">
        <v>2100</v>
      </c>
      <c r="B134" t="n">
        <v>0</v>
      </c>
      <c r="C134" t="n">
        <v>0</v>
      </c>
      <c r="D134" t="n">
        <v>0</v>
      </c>
      <c r="E134" t="n">
        <v>1</v>
      </c>
    </row>
    <row r="137">
      <c r="A137" t="inlineStr">
        <is>
          <t>MEA</t>
        </is>
      </c>
    </row>
    <row r="140">
      <c r="A140" t="inlineStr">
        <is>
          <t>__cats__</t>
        </is>
      </c>
      <c r="B140" t="inlineStr">
        <is>
          <t>energy, for DACCS, from hydrogen turbine</t>
        </is>
      </c>
      <c r="C140" t="inlineStr">
        <is>
          <t>energy, for DACCS, from gas boiler</t>
        </is>
      </c>
      <c r="D140" t="inlineStr">
        <is>
          <t>energy, for DACCS, from other</t>
        </is>
      </c>
      <c r="E140" t="inlineStr">
        <is>
          <t>energy, for DACCS, from electricity</t>
        </is>
      </c>
    </row>
    <row r="141">
      <c r="A141" t="n">
        <v>2005</v>
      </c>
      <c r="B141" t="n">
        <v>0</v>
      </c>
      <c r="C141" t="n">
        <v>0</v>
      </c>
      <c r="D141" t="n">
        <v>0</v>
      </c>
      <c r="E141" t="n">
        <v>1</v>
      </c>
    </row>
    <row r="142">
      <c r="A142" t="n">
        <v>2010</v>
      </c>
      <c r="B142" t="n">
        <v>0</v>
      </c>
      <c r="C142" t="n">
        <v>0</v>
      </c>
      <c r="D142" t="n">
        <v>0</v>
      </c>
      <c r="E142" t="n">
        <v>1</v>
      </c>
    </row>
    <row r="143">
      <c r="A143" t="n">
        <v>2015</v>
      </c>
      <c r="B143" t="n">
        <v>0</v>
      </c>
      <c r="C143" t="n">
        <v>0</v>
      </c>
      <c r="D143" t="n">
        <v>0</v>
      </c>
      <c r="E143" t="n">
        <v>1</v>
      </c>
    </row>
    <row r="144">
      <c r="A144" t="n">
        <v>2020</v>
      </c>
      <c r="B144" t="n">
        <v>0</v>
      </c>
      <c r="C144" t="n">
        <v>0</v>
      </c>
      <c r="D144" t="n">
        <v>0</v>
      </c>
      <c r="E144" t="n">
        <v>1</v>
      </c>
    </row>
    <row r="145">
      <c r="A145" t="n">
        <v>2025</v>
      </c>
      <c r="B145" t="n">
        <v>0</v>
      </c>
      <c r="C145" t="n">
        <v>0</v>
      </c>
      <c r="D145" t="n">
        <v>0</v>
      </c>
      <c r="E145" t="n">
        <v>1</v>
      </c>
    </row>
    <row r="146">
      <c r="A146" t="n">
        <v>2030</v>
      </c>
      <c r="B146" t="n">
        <v>0</v>
      </c>
      <c r="C146" t="n">
        <v>0</v>
      </c>
      <c r="D146" t="n">
        <v>0</v>
      </c>
      <c r="E146" t="n">
        <v>1</v>
      </c>
    </row>
    <row r="147">
      <c r="A147" t="n">
        <v>2035</v>
      </c>
      <c r="B147" t="n">
        <v>0</v>
      </c>
      <c r="C147" t="n">
        <v>0</v>
      </c>
      <c r="D147" t="n">
        <v>0</v>
      </c>
      <c r="E147" t="n">
        <v>1</v>
      </c>
    </row>
    <row r="148">
      <c r="A148" t="n">
        <v>2040</v>
      </c>
      <c r="B148" t="n">
        <v>0</v>
      </c>
      <c r="C148" t="n">
        <v>0</v>
      </c>
      <c r="D148" t="n">
        <v>0</v>
      </c>
      <c r="E148" t="n">
        <v>1</v>
      </c>
    </row>
    <row r="149">
      <c r="A149" t="n">
        <v>2045</v>
      </c>
      <c r="B149" t="n">
        <v>0</v>
      </c>
      <c r="C149" t="n">
        <v>0</v>
      </c>
      <c r="D149" t="n">
        <v>0</v>
      </c>
      <c r="E149" t="n">
        <v>1</v>
      </c>
    </row>
    <row r="150">
      <c r="A150" t="n">
        <v>2050</v>
      </c>
      <c r="B150" t="n">
        <v>0</v>
      </c>
      <c r="C150" t="n">
        <v>0</v>
      </c>
      <c r="D150" t="n">
        <v>0</v>
      </c>
      <c r="E150" t="n">
        <v>1</v>
      </c>
    </row>
    <row r="151">
      <c r="A151" t="n">
        <v>2055</v>
      </c>
      <c r="B151" t="n">
        <v>0</v>
      </c>
      <c r="C151" t="n">
        <v>0</v>
      </c>
      <c r="D151" t="n">
        <v>0</v>
      </c>
      <c r="E151" t="n">
        <v>1</v>
      </c>
    </row>
    <row r="152">
      <c r="A152" t="n">
        <v>2060</v>
      </c>
      <c r="B152" t="n">
        <v>0</v>
      </c>
      <c r="C152" t="n">
        <v>0</v>
      </c>
      <c r="D152" t="n">
        <v>0</v>
      </c>
      <c r="E152" t="n">
        <v>1</v>
      </c>
    </row>
    <row r="153">
      <c r="A153" t="n">
        <v>2070</v>
      </c>
      <c r="B153" t="n">
        <v>0</v>
      </c>
      <c r="C153" t="n">
        <v>0</v>
      </c>
      <c r="D153" t="n">
        <v>0</v>
      </c>
      <c r="E153" t="n">
        <v>1</v>
      </c>
    </row>
    <row r="154">
      <c r="A154" t="n">
        <v>2080</v>
      </c>
      <c r="B154" t="n">
        <v>0</v>
      </c>
      <c r="C154" t="n">
        <v>0</v>
      </c>
      <c r="D154" t="n">
        <v>0</v>
      </c>
      <c r="E154" t="n">
        <v>1</v>
      </c>
    </row>
    <row r="155">
      <c r="A155" t="n">
        <v>2090</v>
      </c>
      <c r="B155" t="n">
        <v>0</v>
      </c>
      <c r="C155" t="n">
        <v>0</v>
      </c>
      <c r="D155" t="n">
        <v>0</v>
      </c>
      <c r="E155" t="n">
        <v>1</v>
      </c>
    </row>
    <row r="156">
      <c r="A156" t="n">
        <v>2100</v>
      </c>
      <c r="B156" t="n">
        <v>0</v>
      </c>
      <c r="C156" t="n">
        <v>0</v>
      </c>
      <c r="D156" t="n">
        <v>0</v>
      </c>
      <c r="E156" t="n">
        <v>1</v>
      </c>
    </row>
    <row r="159">
      <c r="A159" t="inlineStr">
        <is>
          <t>NEU</t>
        </is>
      </c>
    </row>
    <row r="162">
      <c r="A162" t="inlineStr">
        <is>
          <t>__cats__</t>
        </is>
      </c>
      <c r="B162" t="inlineStr">
        <is>
          <t>energy, for DACCS, from hydrogen turbine</t>
        </is>
      </c>
      <c r="C162" t="inlineStr">
        <is>
          <t>energy, for DACCS, from gas boiler</t>
        </is>
      </c>
      <c r="D162" t="inlineStr">
        <is>
          <t>energy, for DACCS, from other</t>
        </is>
      </c>
      <c r="E162" t="inlineStr">
        <is>
          <t>energy, for DACCS, from electricity</t>
        </is>
      </c>
    </row>
    <row r="163">
      <c r="A163" t="n">
        <v>2005</v>
      </c>
      <c r="B163" t="n">
        <v>0</v>
      </c>
      <c r="C163" t="n">
        <v>0</v>
      </c>
      <c r="D163" t="n">
        <v>0.8</v>
      </c>
      <c r="E163" t="n">
        <v>0.2</v>
      </c>
    </row>
    <row r="164">
      <c r="A164" t="n">
        <v>2010</v>
      </c>
      <c r="B164" t="n">
        <v>0</v>
      </c>
      <c r="C164" t="n">
        <v>0</v>
      </c>
      <c r="D164" t="n">
        <v>0.8</v>
      </c>
      <c r="E164" t="n">
        <v>0.2</v>
      </c>
    </row>
    <row r="165">
      <c r="A165" t="n">
        <v>2015</v>
      </c>
      <c r="B165" t="n">
        <v>0</v>
      </c>
      <c r="C165" t="n">
        <v>0</v>
      </c>
      <c r="D165" t="n">
        <v>0.8</v>
      </c>
      <c r="E165" t="n">
        <v>0.2</v>
      </c>
    </row>
    <row r="166">
      <c r="A166" t="n">
        <v>2020</v>
      </c>
      <c r="B166" t="n">
        <v>0</v>
      </c>
      <c r="C166" t="n">
        <v>0</v>
      </c>
      <c r="D166" t="n">
        <v>0.8</v>
      </c>
      <c r="E166" t="n">
        <v>0.2</v>
      </c>
    </row>
    <row r="167">
      <c r="A167" t="n">
        <v>2025</v>
      </c>
      <c r="B167" t="n">
        <v>0</v>
      </c>
      <c r="C167" t="n">
        <v>0</v>
      </c>
      <c r="D167" t="n">
        <v>0.8</v>
      </c>
      <c r="E167" t="n">
        <v>0.2</v>
      </c>
    </row>
    <row r="168">
      <c r="A168" t="n">
        <v>2030</v>
      </c>
      <c r="B168" t="n">
        <v>0</v>
      </c>
      <c r="C168" t="n">
        <v>0</v>
      </c>
      <c r="D168" t="n">
        <v>0.8000141633028822</v>
      </c>
      <c r="E168" t="n">
        <v>0.1999858366971178</v>
      </c>
    </row>
    <row r="169">
      <c r="A169" t="n">
        <v>2035</v>
      </c>
      <c r="B169" t="n">
        <v>0</v>
      </c>
      <c r="C169" t="n">
        <v>0</v>
      </c>
      <c r="D169" t="n">
        <v>0.8</v>
      </c>
      <c r="E169" t="n">
        <v>0.2</v>
      </c>
    </row>
    <row r="170">
      <c r="A170" t="n">
        <v>2040</v>
      </c>
      <c r="B170" t="n">
        <v>0</v>
      </c>
      <c r="C170" t="n">
        <v>0</v>
      </c>
      <c r="D170" t="n">
        <v>0.7999999999999999</v>
      </c>
      <c r="E170" t="n">
        <v>0.2</v>
      </c>
    </row>
    <row r="171">
      <c r="A171" t="n">
        <v>2045</v>
      </c>
      <c r="B171" t="n">
        <v>0</v>
      </c>
      <c r="C171" t="n">
        <v>0</v>
      </c>
      <c r="D171" t="n">
        <v>0.8</v>
      </c>
      <c r="E171" t="n">
        <v>0.2</v>
      </c>
    </row>
    <row r="172">
      <c r="A172" t="n">
        <v>2050</v>
      </c>
      <c r="B172" t="n">
        <v>0</v>
      </c>
      <c r="C172" t="n">
        <v>0</v>
      </c>
      <c r="D172" t="n">
        <v>0.8</v>
      </c>
      <c r="E172" t="n">
        <v>0.2</v>
      </c>
    </row>
    <row r="173">
      <c r="A173" t="n">
        <v>2055</v>
      </c>
      <c r="B173" t="n">
        <v>0</v>
      </c>
      <c r="C173" t="n">
        <v>0</v>
      </c>
      <c r="D173" t="n">
        <v>0.8</v>
      </c>
      <c r="E173" t="n">
        <v>0.2</v>
      </c>
    </row>
    <row r="174">
      <c r="A174" t="n">
        <v>2060</v>
      </c>
      <c r="B174" t="n">
        <v>0</v>
      </c>
      <c r="C174" t="n">
        <v>0</v>
      </c>
      <c r="D174" t="n">
        <v>0</v>
      </c>
      <c r="E174" t="n">
        <v>1</v>
      </c>
    </row>
    <row r="175">
      <c r="A175" t="n">
        <v>2070</v>
      </c>
      <c r="B175" t="n">
        <v>0</v>
      </c>
      <c r="C175" t="n">
        <v>0</v>
      </c>
      <c r="D175" t="n">
        <v>0.8004032258064516</v>
      </c>
      <c r="E175" t="n">
        <v>0.1995967741935484</v>
      </c>
    </row>
    <row r="176">
      <c r="A176" t="n">
        <v>2080</v>
      </c>
      <c r="B176" t="n">
        <v>0</v>
      </c>
      <c r="C176" t="n">
        <v>0</v>
      </c>
      <c r="D176" t="n">
        <v>0.8</v>
      </c>
      <c r="E176" t="n">
        <v>0.2</v>
      </c>
    </row>
    <row r="177">
      <c r="A177" t="n">
        <v>2090</v>
      </c>
      <c r="B177" t="n">
        <v>0</v>
      </c>
      <c r="C177" t="n">
        <v>0</v>
      </c>
      <c r="D177" t="n">
        <v>0.799607072691552</v>
      </c>
      <c r="E177" t="n">
        <v>0.2003929273084479</v>
      </c>
    </row>
    <row r="178">
      <c r="A178" t="n">
        <v>2100</v>
      </c>
      <c r="B178" t="n">
        <v>0</v>
      </c>
      <c r="C178" t="n">
        <v>0</v>
      </c>
      <c r="D178" t="n">
        <v>0.799607072691552</v>
      </c>
      <c r="E178" t="n">
        <v>0.2003929273084479</v>
      </c>
    </row>
    <row r="181">
      <c r="A181" t="inlineStr">
        <is>
          <t>OAS</t>
        </is>
      </c>
    </row>
    <row r="184">
      <c r="A184" t="inlineStr">
        <is>
          <t>__cats__</t>
        </is>
      </c>
      <c r="B184" t="inlineStr">
        <is>
          <t>energy, for DACCS, from hydrogen turbine</t>
        </is>
      </c>
      <c r="C184" t="inlineStr">
        <is>
          <t>energy, for DACCS, from gas boiler</t>
        </is>
      </c>
      <c r="D184" t="inlineStr">
        <is>
          <t>energy, for DACCS, from other</t>
        </is>
      </c>
      <c r="E184" t="inlineStr">
        <is>
          <t>energy, for DACCS, from electricity</t>
        </is>
      </c>
    </row>
    <row r="185">
      <c r="A185" t="n">
        <v>2005</v>
      </c>
      <c r="B185" t="n">
        <v>0</v>
      </c>
      <c r="C185" t="n">
        <v>0</v>
      </c>
      <c r="D185" t="n">
        <v>0.8</v>
      </c>
      <c r="E185" t="n">
        <v>0.2</v>
      </c>
    </row>
    <row r="186">
      <c r="A186" t="n">
        <v>2010</v>
      </c>
      <c r="B186" t="n">
        <v>0</v>
      </c>
      <c r="C186" t="n">
        <v>0</v>
      </c>
      <c r="D186" t="n">
        <v>0.8</v>
      </c>
      <c r="E186" t="n">
        <v>0.2</v>
      </c>
    </row>
    <row r="187">
      <c r="A187" t="n">
        <v>2015</v>
      </c>
      <c r="B187" t="n">
        <v>0</v>
      </c>
      <c r="C187" t="n">
        <v>0</v>
      </c>
      <c r="D187" t="n">
        <v>0.8</v>
      </c>
      <c r="E187" t="n">
        <v>0.2</v>
      </c>
    </row>
    <row r="188">
      <c r="A188" t="n">
        <v>2020</v>
      </c>
      <c r="B188" t="n">
        <v>0</v>
      </c>
      <c r="C188" t="n">
        <v>0</v>
      </c>
      <c r="D188" t="n">
        <v>0.8</v>
      </c>
      <c r="E188" t="n">
        <v>0.2</v>
      </c>
    </row>
    <row r="189">
      <c r="A189" t="n">
        <v>2025</v>
      </c>
      <c r="B189" t="n">
        <v>0</v>
      </c>
      <c r="C189" t="n">
        <v>0</v>
      </c>
      <c r="D189" t="n">
        <v>0.8</v>
      </c>
      <c r="E189" t="n">
        <v>0.2</v>
      </c>
    </row>
    <row r="190">
      <c r="A190" t="n">
        <v>2030</v>
      </c>
      <c r="B190" t="n">
        <v>0</v>
      </c>
      <c r="C190" t="n">
        <v>0</v>
      </c>
      <c r="D190" t="n">
        <v>0.8000141633028822</v>
      </c>
      <c r="E190" t="n">
        <v>0.1999858366971178</v>
      </c>
    </row>
    <row r="191">
      <c r="A191" t="n">
        <v>2035</v>
      </c>
      <c r="B191" t="n">
        <v>0</v>
      </c>
      <c r="C191" t="n">
        <v>0</v>
      </c>
      <c r="D191" t="n">
        <v>0.8</v>
      </c>
      <c r="E191" t="n">
        <v>0.2</v>
      </c>
    </row>
    <row r="192">
      <c r="A192" t="n">
        <v>2040</v>
      </c>
      <c r="B192" t="n">
        <v>0</v>
      </c>
      <c r="C192" t="n">
        <v>0</v>
      </c>
      <c r="D192" t="n">
        <v>0.7999999999999999</v>
      </c>
      <c r="E192" t="n">
        <v>0.2</v>
      </c>
    </row>
    <row r="193">
      <c r="A193" t="n">
        <v>2045</v>
      </c>
      <c r="B193" t="n">
        <v>0</v>
      </c>
      <c r="C193" t="n">
        <v>0</v>
      </c>
      <c r="D193" t="n">
        <v>0</v>
      </c>
      <c r="E193" t="n">
        <v>1</v>
      </c>
    </row>
    <row r="194">
      <c r="A194" t="n">
        <v>2050</v>
      </c>
      <c r="B194" t="n">
        <v>0</v>
      </c>
      <c r="C194" t="n">
        <v>0</v>
      </c>
      <c r="D194" t="n">
        <v>0.8</v>
      </c>
      <c r="E194" t="n">
        <v>0.2</v>
      </c>
    </row>
    <row r="195">
      <c r="A195" t="n">
        <v>2055</v>
      </c>
      <c r="B195" t="n">
        <v>0</v>
      </c>
      <c r="C195" t="n">
        <v>0</v>
      </c>
      <c r="D195" t="n">
        <v>0</v>
      </c>
      <c r="E195" t="n">
        <v>1</v>
      </c>
    </row>
    <row r="196">
      <c r="A196" t="n">
        <v>2060</v>
      </c>
      <c r="B196" t="n">
        <v>0</v>
      </c>
      <c r="C196" t="n">
        <v>0</v>
      </c>
      <c r="D196" t="n">
        <v>0</v>
      </c>
      <c r="E196" t="n">
        <v>1</v>
      </c>
    </row>
    <row r="197">
      <c r="A197" t="n">
        <v>2070</v>
      </c>
      <c r="B197" t="n">
        <v>0</v>
      </c>
      <c r="C197" t="n">
        <v>0</v>
      </c>
      <c r="D197" t="n">
        <v>0</v>
      </c>
      <c r="E197" t="n">
        <v>1</v>
      </c>
    </row>
    <row r="198">
      <c r="A198" t="n">
        <v>2080</v>
      </c>
      <c r="B198" t="n">
        <v>0</v>
      </c>
      <c r="C198" t="n">
        <v>0</v>
      </c>
      <c r="D198" t="n">
        <v>0</v>
      </c>
      <c r="E198" t="n">
        <v>1</v>
      </c>
    </row>
    <row r="199">
      <c r="A199" t="n">
        <v>2090</v>
      </c>
      <c r="B199" t="n">
        <v>0</v>
      </c>
      <c r="C199" t="n">
        <v>0</v>
      </c>
      <c r="D199" t="n">
        <v>0</v>
      </c>
      <c r="E199" t="n">
        <v>1</v>
      </c>
    </row>
    <row r="200">
      <c r="A200" t="n">
        <v>2100</v>
      </c>
      <c r="B200" t="n">
        <v>0</v>
      </c>
      <c r="C200" t="n">
        <v>0</v>
      </c>
      <c r="D200" t="n">
        <v>0</v>
      </c>
      <c r="E200" t="n">
        <v>1</v>
      </c>
    </row>
    <row r="203">
      <c r="A203" t="inlineStr">
        <is>
          <t>REF</t>
        </is>
      </c>
    </row>
    <row r="206">
      <c r="A206" t="inlineStr">
        <is>
          <t>__cats__</t>
        </is>
      </c>
      <c r="B206" t="inlineStr">
        <is>
          <t>energy, for DACCS, from hydrogen turbine</t>
        </is>
      </c>
      <c r="C206" t="inlineStr">
        <is>
          <t>energy, for DACCS, from gas boiler</t>
        </is>
      </c>
      <c r="D206" t="inlineStr">
        <is>
          <t>energy, for DACCS, from other</t>
        </is>
      </c>
      <c r="E206" t="inlineStr">
        <is>
          <t>energy, for DACCS, from electricity</t>
        </is>
      </c>
    </row>
    <row r="207">
      <c r="A207" t="n">
        <v>2005</v>
      </c>
      <c r="B207" t="n">
        <v>0</v>
      </c>
      <c r="C207" t="n">
        <v>0</v>
      </c>
      <c r="D207" t="n">
        <v>0</v>
      </c>
      <c r="E207" t="n">
        <v>1</v>
      </c>
    </row>
    <row r="208">
      <c r="A208" t="n">
        <v>2010</v>
      </c>
      <c r="B208" t="n">
        <v>0</v>
      </c>
      <c r="C208" t="n">
        <v>0</v>
      </c>
      <c r="D208" t="n">
        <v>0</v>
      </c>
      <c r="E208" t="n">
        <v>1</v>
      </c>
    </row>
    <row r="209">
      <c r="A209" t="n">
        <v>2015</v>
      </c>
      <c r="B209" t="n">
        <v>0</v>
      </c>
      <c r="C209" t="n">
        <v>0</v>
      </c>
      <c r="D209" t="n">
        <v>0</v>
      </c>
      <c r="E209" t="n">
        <v>1</v>
      </c>
    </row>
    <row r="210">
      <c r="A210" t="n">
        <v>2020</v>
      </c>
      <c r="B210" t="n">
        <v>0</v>
      </c>
      <c r="C210" t="n">
        <v>0</v>
      </c>
      <c r="D210" t="n">
        <v>0</v>
      </c>
      <c r="E210" t="n">
        <v>1</v>
      </c>
    </row>
    <row r="211">
      <c r="A211" t="n">
        <v>2025</v>
      </c>
      <c r="B211" t="n">
        <v>0</v>
      </c>
      <c r="C211" t="n">
        <v>0</v>
      </c>
      <c r="D211" t="n">
        <v>0</v>
      </c>
      <c r="E211" t="n">
        <v>1</v>
      </c>
    </row>
    <row r="212">
      <c r="A212" t="n">
        <v>2030</v>
      </c>
      <c r="B212" t="n">
        <v>0</v>
      </c>
      <c r="C212" t="n">
        <v>0</v>
      </c>
      <c r="D212" t="n">
        <v>0.8000141633028822</v>
      </c>
      <c r="E212" t="n">
        <v>0.1999858366971178</v>
      </c>
    </row>
    <row r="213">
      <c r="A213" t="n">
        <v>2035</v>
      </c>
      <c r="B213" t="n">
        <v>0</v>
      </c>
      <c r="C213" t="n">
        <v>0</v>
      </c>
      <c r="D213" t="n">
        <v>0</v>
      </c>
      <c r="E213" t="n">
        <v>1</v>
      </c>
    </row>
    <row r="214">
      <c r="A214" t="n">
        <v>2040</v>
      </c>
      <c r="B214" t="n">
        <v>0</v>
      </c>
      <c r="C214" t="n">
        <v>0</v>
      </c>
      <c r="D214" t="n">
        <v>0</v>
      </c>
      <c r="E214" t="n">
        <v>1</v>
      </c>
    </row>
    <row r="215">
      <c r="A215" t="n">
        <v>2045</v>
      </c>
      <c r="B215" t="n">
        <v>0</v>
      </c>
      <c r="C215" t="n">
        <v>0</v>
      </c>
      <c r="D215" t="n">
        <v>0</v>
      </c>
      <c r="E215" t="n">
        <v>1</v>
      </c>
    </row>
    <row r="216">
      <c r="A216" t="n">
        <v>2050</v>
      </c>
      <c r="B216" t="n">
        <v>0</v>
      </c>
      <c r="C216" t="n">
        <v>0</v>
      </c>
      <c r="D216" t="n">
        <v>0</v>
      </c>
      <c r="E216" t="n">
        <v>1</v>
      </c>
    </row>
    <row r="217">
      <c r="A217" t="n">
        <v>2055</v>
      </c>
      <c r="B217" t="n">
        <v>0</v>
      </c>
      <c r="C217" t="n">
        <v>0</v>
      </c>
      <c r="D217" t="n">
        <v>0.8</v>
      </c>
      <c r="E217" t="n">
        <v>0.2</v>
      </c>
    </row>
    <row r="218">
      <c r="A218" t="n">
        <v>2060</v>
      </c>
      <c r="B218" t="n">
        <v>0</v>
      </c>
      <c r="C218" t="n">
        <v>0</v>
      </c>
      <c r="D218" t="n">
        <v>0</v>
      </c>
      <c r="E218" t="n">
        <v>1</v>
      </c>
    </row>
    <row r="219">
      <c r="A219" t="n">
        <v>2070</v>
      </c>
      <c r="B219" t="n">
        <v>0</v>
      </c>
      <c r="C219" t="n">
        <v>0</v>
      </c>
      <c r="D219" t="n">
        <v>0</v>
      </c>
      <c r="E219" t="n">
        <v>1</v>
      </c>
    </row>
    <row r="220">
      <c r="A220" t="n">
        <v>2080</v>
      </c>
      <c r="B220" t="n">
        <v>0</v>
      </c>
      <c r="C220" t="n">
        <v>0</v>
      </c>
      <c r="D220" t="n">
        <v>0</v>
      </c>
      <c r="E220" t="n">
        <v>1</v>
      </c>
    </row>
    <row r="221">
      <c r="A221" t="n">
        <v>2090</v>
      </c>
      <c r="B221" t="n">
        <v>0</v>
      </c>
      <c r="C221" t="n">
        <v>0</v>
      </c>
      <c r="D221" t="n">
        <v>0.799607072691552</v>
      </c>
      <c r="E221" t="n">
        <v>0.2003929273084479</v>
      </c>
    </row>
    <row r="222">
      <c r="A222" t="n">
        <v>2100</v>
      </c>
      <c r="B222" t="n">
        <v>0</v>
      </c>
      <c r="C222" t="n">
        <v>0</v>
      </c>
      <c r="D222" t="n">
        <v>0</v>
      </c>
      <c r="E222" t="n">
        <v>1</v>
      </c>
    </row>
    <row r="225">
      <c r="A225" t="inlineStr">
        <is>
          <t>SSA</t>
        </is>
      </c>
    </row>
    <row r="228">
      <c r="A228" t="inlineStr">
        <is>
          <t>__cats__</t>
        </is>
      </c>
      <c r="B228" t="inlineStr">
        <is>
          <t>energy, for DACCS, from hydrogen turbine</t>
        </is>
      </c>
      <c r="C228" t="inlineStr">
        <is>
          <t>energy, for DACCS, from gas boiler</t>
        </is>
      </c>
      <c r="D228" t="inlineStr">
        <is>
          <t>energy, for DACCS, from other</t>
        </is>
      </c>
      <c r="E228" t="inlineStr">
        <is>
          <t>energy, for DACCS, from electricity</t>
        </is>
      </c>
    </row>
    <row r="229">
      <c r="A229" t="n">
        <v>2005</v>
      </c>
      <c r="B229" t="n">
        <v>0</v>
      </c>
      <c r="C229" t="n">
        <v>0</v>
      </c>
      <c r="D229" t="n">
        <v>0.8</v>
      </c>
      <c r="E229" t="n">
        <v>0.2</v>
      </c>
    </row>
    <row r="230">
      <c r="A230" t="n">
        <v>2010</v>
      </c>
      <c r="B230" t="n">
        <v>0</v>
      </c>
      <c r="C230" t="n">
        <v>0</v>
      </c>
      <c r="D230" t="n">
        <v>0.8</v>
      </c>
      <c r="E230" t="n">
        <v>0.2</v>
      </c>
    </row>
    <row r="231">
      <c r="A231" t="n">
        <v>2015</v>
      </c>
      <c r="B231" t="n">
        <v>0</v>
      </c>
      <c r="C231" t="n">
        <v>0</v>
      </c>
      <c r="D231" t="n">
        <v>0.8</v>
      </c>
      <c r="E231" t="n">
        <v>0.2</v>
      </c>
    </row>
    <row r="232">
      <c r="A232" t="n">
        <v>2020</v>
      </c>
      <c r="B232" t="n">
        <v>0</v>
      </c>
      <c r="C232" t="n">
        <v>0</v>
      </c>
      <c r="D232" t="n">
        <v>0.8</v>
      </c>
      <c r="E232" t="n">
        <v>0.2</v>
      </c>
    </row>
    <row r="233">
      <c r="A233" t="n">
        <v>2025</v>
      </c>
      <c r="B233" t="n">
        <v>0</v>
      </c>
      <c r="C233" t="n">
        <v>0</v>
      </c>
      <c r="D233" t="n">
        <v>0.8</v>
      </c>
      <c r="E233" t="n">
        <v>0.2</v>
      </c>
    </row>
    <row r="234">
      <c r="A234" t="n">
        <v>2030</v>
      </c>
      <c r="B234" t="n">
        <v>0</v>
      </c>
      <c r="C234" t="n">
        <v>0</v>
      </c>
      <c r="D234" t="n">
        <v>0.8000141633028822</v>
      </c>
      <c r="E234" t="n">
        <v>0.1999858366971178</v>
      </c>
    </row>
    <row r="235">
      <c r="A235" t="n">
        <v>2035</v>
      </c>
      <c r="B235" t="n">
        <v>0</v>
      </c>
      <c r="C235" t="n">
        <v>0</v>
      </c>
      <c r="D235" t="n">
        <v>0.8</v>
      </c>
      <c r="E235" t="n">
        <v>0.2</v>
      </c>
    </row>
    <row r="236">
      <c r="A236" t="n">
        <v>2040</v>
      </c>
      <c r="B236" t="n">
        <v>0</v>
      </c>
      <c r="C236" t="n">
        <v>0</v>
      </c>
      <c r="D236" t="n">
        <v>0.7999999999999999</v>
      </c>
      <c r="E236" t="n">
        <v>0.2</v>
      </c>
    </row>
    <row r="237">
      <c r="A237" t="n">
        <v>2045</v>
      </c>
      <c r="B237" t="n">
        <v>0</v>
      </c>
      <c r="C237" t="n">
        <v>0</v>
      </c>
      <c r="D237" t="n">
        <v>0</v>
      </c>
      <c r="E237" t="n">
        <v>1</v>
      </c>
    </row>
    <row r="238">
      <c r="A238" t="n">
        <v>2050</v>
      </c>
      <c r="B238" t="n">
        <v>0</v>
      </c>
      <c r="C238" t="n">
        <v>0</v>
      </c>
      <c r="D238" t="n">
        <v>0.8</v>
      </c>
      <c r="E238" t="n">
        <v>0.2</v>
      </c>
    </row>
    <row r="239">
      <c r="A239" t="n">
        <v>2055</v>
      </c>
      <c r="B239" t="n">
        <v>0</v>
      </c>
      <c r="C239" t="n">
        <v>0</v>
      </c>
      <c r="D239" t="n">
        <v>0</v>
      </c>
      <c r="E239" t="n">
        <v>1</v>
      </c>
    </row>
    <row r="240">
      <c r="A240" t="n">
        <v>2060</v>
      </c>
      <c r="B240" t="n">
        <v>0</v>
      </c>
      <c r="C240" t="n">
        <v>0</v>
      </c>
      <c r="D240" t="n">
        <v>0</v>
      </c>
      <c r="E240" t="n">
        <v>1</v>
      </c>
    </row>
    <row r="241">
      <c r="A241" t="n">
        <v>2070</v>
      </c>
      <c r="B241" t="n">
        <v>0</v>
      </c>
      <c r="C241" t="n">
        <v>0</v>
      </c>
      <c r="D241" t="n">
        <v>0</v>
      </c>
      <c r="E241" t="n">
        <v>1</v>
      </c>
    </row>
    <row r="242">
      <c r="A242" t="n">
        <v>2080</v>
      </c>
      <c r="B242" t="n">
        <v>0</v>
      </c>
      <c r="C242" t="n">
        <v>0</v>
      </c>
      <c r="D242" t="n">
        <v>0</v>
      </c>
      <c r="E242" t="n">
        <v>1</v>
      </c>
    </row>
    <row r="243">
      <c r="A243" t="n">
        <v>2090</v>
      </c>
      <c r="B243" t="n">
        <v>0</v>
      </c>
      <c r="C243" t="n">
        <v>0</v>
      </c>
      <c r="D243" t="n">
        <v>0</v>
      </c>
      <c r="E243" t="n">
        <v>1</v>
      </c>
    </row>
    <row r="244">
      <c r="A244" t="n">
        <v>2100</v>
      </c>
      <c r="B244" t="n">
        <v>0</v>
      </c>
      <c r="C244" t="n">
        <v>0</v>
      </c>
      <c r="D244" t="n">
        <v>0</v>
      </c>
      <c r="E244" t="n">
        <v>1</v>
      </c>
    </row>
    <row r="247">
      <c r="A247" t="inlineStr">
        <is>
          <t>USA</t>
        </is>
      </c>
    </row>
    <row r="250">
      <c r="A250" t="inlineStr">
        <is>
          <t>__cats__</t>
        </is>
      </c>
      <c r="B250" t="inlineStr">
        <is>
          <t>energy, for DACCS, from hydrogen turbine</t>
        </is>
      </c>
      <c r="C250" t="inlineStr">
        <is>
          <t>energy, for DACCS, from gas boiler</t>
        </is>
      </c>
      <c r="D250" t="inlineStr">
        <is>
          <t>energy, for DACCS, from other</t>
        </is>
      </c>
      <c r="E250" t="inlineStr">
        <is>
          <t>energy, for DACCS, from electricity</t>
        </is>
      </c>
    </row>
    <row r="251">
      <c r="A251" t="n">
        <v>2005</v>
      </c>
      <c r="B251" t="n">
        <v>0</v>
      </c>
      <c r="C251" t="n">
        <v>0</v>
      </c>
      <c r="D251" t="n">
        <v>0.8</v>
      </c>
      <c r="E251" t="n">
        <v>0.2</v>
      </c>
    </row>
    <row r="252">
      <c r="A252" t="n">
        <v>2010</v>
      </c>
      <c r="B252" t="n">
        <v>0</v>
      </c>
      <c r="C252" t="n">
        <v>0</v>
      </c>
      <c r="D252" t="n">
        <v>0.8</v>
      </c>
      <c r="E252" t="n">
        <v>0.2</v>
      </c>
    </row>
    <row r="253">
      <c r="A253" t="n">
        <v>2015</v>
      </c>
      <c r="B253" t="n">
        <v>0</v>
      </c>
      <c r="C253" t="n">
        <v>0</v>
      </c>
      <c r="D253" t="n">
        <v>0.8</v>
      </c>
      <c r="E253" t="n">
        <v>0.2</v>
      </c>
    </row>
    <row r="254">
      <c r="A254" t="n">
        <v>2020</v>
      </c>
      <c r="B254" t="n">
        <v>0</v>
      </c>
      <c r="C254" t="n">
        <v>0</v>
      </c>
      <c r="D254" t="n">
        <v>0.8</v>
      </c>
      <c r="E254" t="n">
        <v>0.2</v>
      </c>
    </row>
    <row r="255">
      <c r="A255" t="n">
        <v>2025</v>
      </c>
      <c r="B255" t="n">
        <v>0</v>
      </c>
      <c r="C255" t="n">
        <v>0</v>
      </c>
      <c r="D255" t="n">
        <v>0.8</v>
      </c>
      <c r="E255" t="n">
        <v>0.2</v>
      </c>
    </row>
    <row r="256">
      <c r="A256" t="n">
        <v>2030</v>
      </c>
      <c r="B256" t="n">
        <v>0</v>
      </c>
      <c r="C256" t="n">
        <v>0</v>
      </c>
      <c r="D256" t="n">
        <v>0.8000141633028822</v>
      </c>
      <c r="E256" t="n">
        <v>0.1999858366971178</v>
      </c>
    </row>
    <row r="257">
      <c r="A257" t="n">
        <v>2035</v>
      </c>
      <c r="B257" t="n">
        <v>0</v>
      </c>
      <c r="C257" t="n">
        <v>0</v>
      </c>
      <c r="D257" t="n">
        <v>0.8</v>
      </c>
      <c r="E257" t="n">
        <v>0.2</v>
      </c>
    </row>
    <row r="258">
      <c r="A258" t="n">
        <v>2040</v>
      </c>
      <c r="B258" t="n">
        <v>0</v>
      </c>
      <c r="C258" t="n">
        <v>0</v>
      </c>
      <c r="D258" t="n">
        <v>0.7999999999999999</v>
      </c>
      <c r="E258" t="n">
        <v>0.2</v>
      </c>
    </row>
    <row r="259">
      <c r="A259" t="n">
        <v>2045</v>
      </c>
      <c r="B259" t="n">
        <v>0</v>
      </c>
      <c r="C259" t="n">
        <v>0</v>
      </c>
      <c r="D259" t="n">
        <v>0.8</v>
      </c>
      <c r="E259" t="n">
        <v>0.2</v>
      </c>
    </row>
    <row r="260">
      <c r="A260" t="n">
        <v>2050</v>
      </c>
      <c r="B260" t="n">
        <v>0</v>
      </c>
      <c r="C260" t="n">
        <v>0</v>
      </c>
      <c r="D260" t="n">
        <v>0.8</v>
      </c>
      <c r="E260" t="n">
        <v>0.2</v>
      </c>
    </row>
    <row r="261">
      <c r="A261" t="n">
        <v>2055</v>
      </c>
      <c r="B261" t="n">
        <v>0</v>
      </c>
      <c r="C261" t="n">
        <v>0</v>
      </c>
      <c r="D261" t="n">
        <v>0</v>
      </c>
      <c r="E261" t="n">
        <v>1</v>
      </c>
    </row>
    <row r="262">
      <c r="A262" t="n">
        <v>2060</v>
      </c>
      <c r="B262" t="n">
        <v>0</v>
      </c>
      <c r="C262" t="n">
        <v>0</v>
      </c>
      <c r="D262" t="n">
        <v>0</v>
      </c>
      <c r="E262" t="n">
        <v>1</v>
      </c>
    </row>
    <row r="263">
      <c r="A263" t="n">
        <v>2070</v>
      </c>
      <c r="B263" t="n">
        <v>0</v>
      </c>
      <c r="C263" t="n">
        <v>0</v>
      </c>
      <c r="D263" t="n">
        <v>0</v>
      </c>
      <c r="E263" t="n">
        <v>1</v>
      </c>
    </row>
    <row r="264">
      <c r="A264" t="n">
        <v>2080</v>
      </c>
      <c r="B264" t="n">
        <v>0</v>
      </c>
      <c r="C264" t="n">
        <v>0</v>
      </c>
      <c r="D264" t="n">
        <v>0</v>
      </c>
      <c r="E264" t="n">
        <v>1</v>
      </c>
    </row>
    <row r="265">
      <c r="A265" t="n">
        <v>2090</v>
      </c>
      <c r="B265" t="n">
        <v>0</v>
      </c>
      <c r="C265" t="n">
        <v>0</v>
      </c>
      <c r="D265" t="n">
        <v>0</v>
      </c>
      <c r="E265" t="n">
        <v>1</v>
      </c>
    </row>
    <row r="266">
      <c r="A266" t="n">
        <v>2100</v>
      </c>
      <c r="B266" t="n">
        <v>0</v>
      </c>
      <c r="C266" t="n">
        <v>0</v>
      </c>
      <c r="D266" t="n">
        <v>0</v>
      </c>
      <c r="E266" t="n">
        <v>1</v>
      </c>
    </row>
    <row r="269">
      <c r="A269" t="inlineStr">
        <is>
          <t>World</t>
        </is>
      </c>
    </row>
    <row r="272">
      <c r="A272" t="inlineStr">
        <is>
          <t>__cats__</t>
        </is>
      </c>
      <c r="B272" t="inlineStr">
        <is>
          <t>energy, for DACCS, from hydrogen turbine</t>
        </is>
      </c>
      <c r="C272" t="inlineStr">
        <is>
          <t>energy, for DACCS, from gas boiler</t>
        </is>
      </c>
      <c r="D272" t="inlineStr">
        <is>
          <t>energy, for DACCS, from other</t>
        </is>
      </c>
      <c r="E272" t="inlineStr">
        <is>
          <t>energy, for DACCS, from electricity</t>
        </is>
      </c>
    </row>
    <row r="273">
      <c r="A273" t="n">
        <v>2005</v>
      </c>
      <c r="B273" t="n">
        <v>0</v>
      </c>
      <c r="C273" t="n">
        <v>0</v>
      </c>
      <c r="D273" t="n">
        <v>0.6000011837261331</v>
      </c>
      <c r="E273" t="n">
        <v>0.3999988162738668</v>
      </c>
    </row>
    <row r="274">
      <c r="A274" t="n">
        <v>2010</v>
      </c>
      <c r="B274" t="n">
        <v>0</v>
      </c>
      <c r="C274" t="n">
        <v>0</v>
      </c>
      <c r="D274" t="n">
        <v>0.6000011837261331</v>
      </c>
      <c r="E274" t="n">
        <v>0.3999988162738668</v>
      </c>
    </row>
    <row r="275">
      <c r="A275" t="n">
        <v>2015</v>
      </c>
      <c r="B275" t="n">
        <v>0</v>
      </c>
      <c r="C275" t="n">
        <v>0</v>
      </c>
      <c r="D275" t="n">
        <v>0.6000011837261331</v>
      </c>
      <c r="E275" t="n">
        <v>0.3999988162738668</v>
      </c>
    </row>
    <row r="276">
      <c r="A276" t="n">
        <v>2020</v>
      </c>
      <c r="B276" t="n">
        <v>0</v>
      </c>
      <c r="C276" t="n">
        <v>0</v>
      </c>
      <c r="D276" t="n">
        <v>0.6000011837261331</v>
      </c>
      <c r="E276" t="n">
        <v>0.3999988162738668</v>
      </c>
    </row>
    <row r="277">
      <c r="A277" t="n">
        <v>2025</v>
      </c>
      <c r="B277" t="n">
        <v>0</v>
      </c>
      <c r="C277" t="n">
        <v>0</v>
      </c>
      <c r="D277" t="n">
        <v>0.6000011837261331</v>
      </c>
      <c r="E277" t="n">
        <v>0.3999988162738668</v>
      </c>
    </row>
    <row r="278">
      <c r="A278" t="n">
        <v>2030</v>
      </c>
      <c r="B278" t="n">
        <v>0</v>
      </c>
      <c r="C278" t="n">
        <v>0</v>
      </c>
      <c r="D278" t="n">
        <v>0.6666686337456331</v>
      </c>
      <c r="E278" t="n">
        <v>0.3333313662543669</v>
      </c>
    </row>
    <row r="279">
      <c r="A279" t="n">
        <v>2035</v>
      </c>
      <c r="B279" t="n">
        <v>0</v>
      </c>
      <c r="C279" t="n">
        <v>0</v>
      </c>
      <c r="D279" t="n">
        <v>0.5333325199482687</v>
      </c>
      <c r="E279" t="n">
        <v>0.4666674800517313</v>
      </c>
    </row>
    <row r="280">
      <c r="A280" t="n">
        <v>2040</v>
      </c>
      <c r="B280" t="n">
        <v>0</v>
      </c>
      <c r="C280" t="n">
        <v>0</v>
      </c>
      <c r="D280" t="n">
        <v>0.5333333333333333</v>
      </c>
      <c r="E280" t="n">
        <v>0.4666666666666667</v>
      </c>
    </row>
    <row r="281">
      <c r="A281" t="n">
        <v>2045</v>
      </c>
      <c r="B281" t="n">
        <v>0</v>
      </c>
      <c r="C281" t="n">
        <v>0</v>
      </c>
      <c r="D281" t="n">
        <v>0.4000049198071436</v>
      </c>
      <c r="E281" t="n">
        <v>0.5999950801928565</v>
      </c>
    </row>
    <row r="282">
      <c r="A282" t="n">
        <v>2050</v>
      </c>
      <c r="B282" t="n">
        <v>0</v>
      </c>
      <c r="C282" t="n">
        <v>0</v>
      </c>
      <c r="D282" t="n">
        <v>0.6666666666666666</v>
      </c>
      <c r="E282" t="n">
        <v>0.3333333333333333</v>
      </c>
    </row>
    <row r="283">
      <c r="A283" t="n">
        <v>2055</v>
      </c>
      <c r="B283" t="n">
        <v>0</v>
      </c>
      <c r="C283" t="n">
        <v>0</v>
      </c>
      <c r="D283" t="n">
        <v>0.3333333333333333</v>
      </c>
      <c r="E283" t="n">
        <v>0.6666666666666666</v>
      </c>
    </row>
    <row r="284">
      <c r="A284" t="n">
        <v>2060</v>
      </c>
      <c r="B284" t="n">
        <v>0</v>
      </c>
      <c r="C284" t="n">
        <v>0</v>
      </c>
      <c r="D284" t="n">
        <v>0.2681135225375627</v>
      </c>
      <c r="E284" t="n">
        <v>0.7318864774624374</v>
      </c>
    </row>
    <row r="285">
      <c r="A285" t="n">
        <v>2070</v>
      </c>
      <c r="B285" t="n">
        <v>0</v>
      </c>
      <c r="C285" t="n">
        <v>0</v>
      </c>
      <c r="D285" t="n">
        <v>0.2680187730472679</v>
      </c>
      <c r="E285" t="n">
        <v>0.7319812269527322</v>
      </c>
    </row>
    <row r="286">
      <c r="A286" t="n">
        <v>2080</v>
      </c>
      <c r="B286" t="n">
        <v>0</v>
      </c>
      <c r="C286" t="n">
        <v>0</v>
      </c>
      <c r="D286" t="n">
        <v>0.2007211538461539</v>
      </c>
      <c r="E286" t="n">
        <v>0.7992788461538461</v>
      </c>
    </row>
    <row r="287">
      <c r="A287" t="n">
        <v>2090</v>
      </c>
      <c r="B287" t="n">
        <v>0</v>
      </c>
      <c r="C287" t="n">
        <v>0</v>
      </c>
      <c r="D287" t="n">
        <v>0.3999672292315254</v>
      </c>
      <c r="E287" t="n">
        <v>0.6000327707684745</v>
      </c>
    </row>
    <row r="288">
      <c r="A288" t="n">
        <v>2100</v>
      </c>
      <c r="B288" t="n">
        <v>0</v>
      </c>
      <c r="C288" t="n">
        <v>0</v>
      </c>
      <c r="D288" t="n">
        <v>0.2667103538663172</v>
      </c>
      <c r="E288" t="n">
        <v>0.7332896461336829</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REMIND - SSP2-PKBUDG650</t>
        </is>
      </c>
    </row>
    <row r="5">
      <c r="A5" t="inlineStr">
        <is>
          <t>CAZ</t>
        </is>
      </c>
    </row>
    <row r="8">
      <c r="A8" t="inlineStr">
        <is>
          <t>__cats__</t>
        </is>
      </c>
      <c r="B8" t="inlineStr">
        <is>
          <t>moped, gasoline</t>
        </is>
      </c>
      <c r="C8" t="inlineStr">
        <is>
          <t>moped, battery electric</t>
        </is>
      </c>
      <c r="D8" t="inlineStr">
        <is>
          <t>motorcycle, 50-250cc, gasoline</t>
        </is>
      </c>
      <c r="E8" t="inlineStr">
        <is>
          <t>motorcycle, 50-250cc, battery electric</t>
        </is>
      </c>
      <c r="F8" t="inlineStr">
        <is>
          <t>motorcycle, &gt;250cc, gasoline</t>
        </is>
      </c>
      <c r="G8" t="inlineStr">
        <is>
          <t>motorcycle, &gt;250cc, battery electric</t>
        </is>
      </c>
    </row>
    <row r="9">
      <c r="A9" t="n">
        <v>2005</v>
      </c>
      <c r="B9" t="n">
        <v>0.0006641871190097</v>
      </c>
      <c r="C9" t="n">
        <v>0</v>
      </c>
      <c r="D9" t="n">
        <v>0.0008175390285706</v>
      </c>
      <c r="E9" t="n">
        <v>0</v>
      </c>
      <c r="F9" t="n">
        <v>4.76499807791702</v>
      </c>
      <c r="G9" t="n">
        <v>0</v>
      </c>
    </row>
    <row r="10">
      <c r="A10" t="n">
        <v>2010</v>
      </c>
      <c r="B10" t="n">
        <v>0.0006385796388266</v>
      </c>
      <c r="C10" t="n">
        <v>0</v>
      </c>
      <c r="D10" t="n">
        <v>0.0007857588185205</v>
      </c>
      <c r="E10" t="n">
        <v>0</v>
      </c>
      <c r="F10" t="n">
        <v>5.36431174616136</v>
      </c>
      <c r="G10" t="n">
        <v>0</v>
      </c>
    </row>
    <row r="11">
      <c r="A11" t="n">
        <v>2015</v>
      </c>
      <c r="B11" t="n">
        <v>0.0130635991555334</v>
      </c>
      <c r="C11" t="n">
        <v>0</v>
      </c>
      <c r="D11" t="n">
        <v>0.0162047911219701</v>
      </c>
      <c r="E11" t="n">
        <v>0</v>
      </c>
      <c r="F11" t="n">
        <v>58.9059523505849</v>
      </c>
      <c r="G11" t="n">
        <v>0</v>
      </c>
    </row>
    <row r="12">
      <c r="A12" t="n">
        <v>2020</v>
      </c>
      <c r="B12" t="n">
        <v>0.030702602996642</v>
      </c>
      <c r="C12" t="n">
        <v>0</v>
      </c>
      <c r="D12" t="n">
        <v>0.0383231286903952</v>
      </c>
      <c r="E12" t="n">
        <v>0</v>
      </c>
      <c r="F12" t="n">
        <v>93.17867924089759</v>
      </c>
      <c r="G12" t="n">
        <v>0</v>
      </c>
    </row>
    <row r="13">
      <c r="A13" t="n">
        <v>2025</v>
      </c>
      <c r="B13" t="n">
        <v>0.0171044258686038</v>
      </c>
      <c r="C13" t="n">
        <v>0.0005306961410359</v>
      </c>
      <c r="D13" t="n">
        <v>0.021415134812996</v>
      </c>
      <c r="E13" t="n">
        <v>0.0006561790679623</v>
      </c>
      <c r="F13" t="n">
        <v>49.9824361055064</v>
      </c>
      <c r="G13" t="n">
        <v>1.73496448406121</v>
      </c>
    </row>
    <row r="14">
      <c r="A14" t="n">
        <v>2030</v>
      </c>
      <c r="B14" t="n">
        <v>0.0013484235833064</v>
      </c>
      <c r="C14" t="n">
        <v>8.42665988082949e-05</v>
      </c>
      <c r="D14" t="n">
        <v>0.0016833340487474</v>
      </c>
      <c r="E14" t="n">
        <v>0.0001026112631285</v>
      </c>
      <c r="F14" t="n">
        <v>3.4974366697353</v>
      </c>
      <c r="G14" t="n">
        <v>0.245199181459816</v>
      </c>
    </row>
    <row r="15">
      <c r="A15" t="n">
        <v>2035</v>
      </c>
      <c r="B15" t="n">
        <v>0.0014487724642844</v>
      </c>
      <c r="C15" t="n">
        <v>0.0001741279284777</v>
      </c>
      <c r="D15" t="n">
        <v>0.0018003864925891</v>
      </c>
      <c r="E15" t="n">
        <v>0.0002140783004898</v>
      </c>
      <c r="F15" t="n">
        <v>3.08439906820673</v>
      </c>
      <c r="G15" t="n">
        <v>0.435727519073847</v>
      </c>
    </row>
    <row r="16">
      <c r="A16" t="n">
        <v>2040</v>
      </c>
      <c r="B16" t="n">
        <v>0.0015881952767389</v>
      </c>
      <c r="C16" t="n">
        <v>0.000289447736922</v>
      </c>
      <c r="D16" t="n">
        <v>0.0019695925446944</v>
      </c>
      <c r="E16" t="n">
        <v>0.0003603530740764</v>
      </c>
      <c r="F16" t="n">
        <v>2.79534779235242</v>
      </c>
      <c r="G16" t="n">
        <v>0.618315682202883</v>
      </c>
    </row>
    <row r="17">
      <c r="A17" t="n">
        <v>2045</v>
      </c>
      <c r="B17" t="n">
        <v>0.001896426257461</v>
      </c>
      <c r="C17" t="n">
        <v>0.0004634095557645</v>
      </c>
      <c r="D17" t="n">
        <v>0.0023592469711799</v>
      </c>
      <c r="E17" t="n">
        <v>0.000579994658274</v>
      </c>
      <c r="F17" t="n">
        <v>2.8193696096541</v>
      </c>
      <c r="G17" t="n">
        <v>0.825833315072642</v>
      </c>
    </row>
    <row r="18">
      <c r="A18" t="n">
        <v>2050</v>
      </c>
      <c r="B18" t="n">
        <v>0.0022865370492377</v>
      </c>
      <c r="C18" t="n">
        <v>0.0007003541986233</v>
      </c>
      <c r="D18" t="n">
        <v>0.0028577873972364</v>
      </c>
      <c r="E18" t="n">
        <v>0.0008772042052389</v>
      </c>
      <c r="F18" t="n">
        <v>2.92167498409678</v>
      </c>
      <c r="G18" t="n">
        <v>1.04395053144687</v>
      </c>
    </row>
    <row r="19">
      <c r="A19" t="n">
        <v>2055</v>
      </c>
      <c r="B19" t="n">
        <v>0.0027755400725188</v>
      </c>
      <c r="C19" t="n">
        <v>0.0009166642511153</v>
      </c>
      <c r="D19" t="n">
        <v>0.0034710326240491</v>
      </c>
      <c r="E19" t="n">
        <v>0.0011495305438985</v>
      </c>
      <c r="F19" t="n">
        <v>3.04193030766869</v>
      </c>
      <c r="G19" t="n">
        <v>1.17680453480527</v>
      </c>
    </row>
    <row r="20">
      <c r="A20" t="n">
        <v>2060</v>
      </c>
      <c r="B20" t="n">
        <v>0.00321390296718</v>
      </c>
      <c r="C20" t="n">
        <v>0.0011439614944984</v>
      </c>
      <c r="D20" t="n">
        <v>0.0040174061406179</v>
      </c>
      <c r="E20" t="n">
        <v>0.0014389867532033</v>
      </c>
      <c r="F20" t="n">
        <v>3.02290388431774</v>
      </c>
      <c r="G20" t="n">
        <v>1.27666824951324</v>
      </c>
    </row>
    <row r="21">
      <c r="A21" t="n">
        <v>2070</v>
      </c>
      <c r="B21" t="n">
        <v>0.0042328953607104</v>
      </c>
      <c r="C21" t="n">
        <v>0.0017036043556645</v>
      </c>
      <c r="D21" t="n">
        <v>0.0053026241672072</v>
      </c>
      <c r="E21" t="n">
        <v>0.0021417446642942</v>
      </c>
      <c r="F21" t="n">
        <v>2.99521937929343</v>
      </c>
      <c r="G21" t="n">
        <v>1.42905121854059</v>
      </c>
    </row>
    <row r="22">
      <c r="A22" t="n">
        <v>2080</v>
      </c>
      <c r="B22" t="n">
        <v>0.0053492922743753</v>
      </c>
      <c r="C22" t="n">
        <v>0.0024049300647206</v>
      </c>
      <c r="D22" t="n">
        <v>0.006713222254252</v>
      </c>
      <c r="E22" t="n">
        <v>0.0030231744801618</v>
      </c>
      <c r="F22" t="n">
        <v>2.93705677467661</v>
      </c>
      <c r="G22" t="n">
        <v>1.56902356879647</v>
      </c>
    </row>
    <row r="23">
      <c r="A23" t="n">
        <v>2090</v>
      </c>
      <c r="B23" t="n">
        <v>0.0067063926431636</v>
      </c>
      <c r="C23" t="n">
        <v>0.0033323950407237</v>
      </c>
      <c r="D23" t="n">
        <v>0.0084400890630925</v>
      </c>
      <c r="E23" t="n">
        <v>0.0041965273006297</v>
      </c>
      <c r="F23" t="n">
        <v>2.93463356717774</v>
      </c>
      <c r="G23" t="n">
        <v>1.72731278090676</v>
      </c>
    </row>
    <row r="24">
      <c r="A24" t="n">
        <v>2100</v>
      </c>
      <c r="B24" t="n">
        <v>0.00827490044955</v>
      </c>
      <c r="C24" t="n">
        <v>0.004488892071497</v>
      </c>
      <c r="D24" t="n">
        <v>0.0104595330580036</v>
      </c>
      <c r="E24" t="n">
        <v>0.0056698176337255</v>
      </c>
      <c r="F24" t="n">
        <v>2.9590000262722</v>
      </c>
      <c r="G24" t="n">
        <v>1.86682539191257</v>
      </c>
    </row>
    <row r="27">
      <c r="A27" t="inlineStr">
        <is>
          <t>CHA</t>
        </is>
      </c>
    </row>
    <row r="30">
      <c r="A30" t="inlineStr">
        <is>
          <t>__cats__</t>
        </is>
      </c>
      <c r="B30" t="inlineStr">
        <is>
          <t>moped, gasoline</t>
        </is>
      </c>
      <c r="C30" t="inlineStr">
        <is>
          <t>moped, battery electric</t>
        </is>
      </c>
      <c r="D30" t="inlineStr">
        <is>
          <t>motorcycle, 50-250cc, gasoline</t>
        </is>
      </c>
      <c r="E30" t="inlineStr">
        <is>
          <t>motorcycle, 50-250cc, battery electric</t>
        </is>
      </c>
      <c r="F30" t="inlineStr">
        <is>
          <t>motorcycle, &gt;250cc, gasoline</t>
        </is>
      </c>
      <c r="G30" t="inlineStr">
        <is>
          <t>motorcycle, &gt;250cc, battery electric</t>
        </is>
      </c>
    </row>
    <row r="31">
      <c r="A31" t="n">
        <v>2005</v>
      </c>
      <c r="B31" t="n">
        <v>37.1638407166697</v>
      </c>
      <c r="C31" t="n">
        <v>0</v>
      </c>
      <c r="D31" t="n">
        <v>662.232562314216</v>
      </c>
      <c r="E31" t="n">
        <v>124.031428941862</v>
      </c>
      <c r="F31" t="n">
        <v>21.5003810928875</v>
      </c>
      <c r="G31" t="n">
        <v>0</v>
      </c>
    </row>
    <row r="32">
      <c r="A32" t="n">
        <v>2010</v>
      </c>
      <c r="B32" t="n">
        <v>37.0216446962805</v>
      </c>
      <c r="C32" t="n">
        <v>0</v>
      </c>
      <c r="D32" t="n">
        <v>885.611528539079</v>
      </c>
      <c r="E32" t="n">
        <v>237.614872185219</v>
      </c>
      <c r="F32" t="n">
        <v>24.795660107422</v>
      </c>
      <c r="G32" t="n">
        <v>0</v>
      </c>
    </row>
    <row r="33">
      <c r="A33" t="n">
        <v>2015</v>
      </c>
      <c r="B33" t="n">
        <v>28.8878929194942</v>
      </c>
      <c r="C33" t="n">
        <v>0</v>
      </c>
      <c r="D33" t="n">
        <v>959.855258632052</v>
      </c>
      <c r="E33" t="n">
        <v>156.268725011623</v>
      </c>
      <c r="F33" t="n">
        <v>650.942576787112</v>
      </c>
      <c r="G33" t="n">
        <v>0</v>
      </c>
    </row>
    <row r="34">
      <c r="A34" t="n">
        <v>2020</v>
      </c>
      <c r="B34" t="n">
        <v>19.5441831888027</v>
      </c>
      <c r="C34" t="n">
        <v>0</v>
      </c>
      <c r="D34" t="n">
        <v>923.7121638766949</v>
      </c>
      <c r="E34" t="n">
        <v>84.2747106594317</v>
      </c>
      <c r="F34" t="n">
        <v>1163.06862363232</v>
      </c>
      <c r="G34" t="n">
        <v>0</v>
      </c>
    </row>
    <row r="35">
      <c r="A35" t="n">
        <v>2025</v>
      </c>
      <c r="B35" t="n">
        <v>14.2441662419735</v>
      </c>
      <c r="C35" t="n">
        <v>4.96894327361154</v>
      </c>
      <c r="D35" t="n">
        <v>731.502731843902</v>
      </c>
      <c r="E35" t="n">
        <v>316.933737022995</v>
      </c>
      <c r="F35" t="n">
        <v>1045.61289995541</v>
      </c>
      <c r="G35" t="n">
        <v>167.778834956436</v>
      </c>
    </row>
    <row r="36">
      <c r="A36" t="n">
        <v>2030</v>
      </c>
      <c r="B36" t="n">
        <v>12.0391712977917</v>
      </c>
      <c r="C36" t="n">
        <v>6.80909019248457</v>
      </c>
      <c r="D36" t="n">
        <v>669.269454299393</v>
      </c>
      <c r="E36" t="n">
        <v>396.449309728318</v>
      </c>
      <c r="F36" t="n">
        <v>1036.07622549234</v>
      </c>
      <c r="G36" t="n">
        <v>251.262752091145</v>
      </c>
    </row>
    <row r="37">
      <c r="A37" t="n">
        <v>2035</v>
      </c>
      <c r="B37" t="n">
        <v>7.96938719934591</v>
      </c>
      <c r="C37" t="n">
        <v>8.14562772046957</v>
      </c>
      <c r="D37" t="n">
        <v>449.967876076054</v>
      </c>
      <c r="E37" t="n">
        <v>475.807624562916</v>
      </c>
      <c r="F37" t="n">
        <v>711.959801821269</v>
      </c>
      <c r="G37" t="n">
        <v>406.150310872884</v>
      </c>
    </row>
    <row r="38">
      <c r="A38" t="n">
        <v>2040</v>
      </c>
      <c r="B38" t="n">
        <v>4.52839942311507</v>
      </c>
      <c r="C38" t="n">
        <v>9.70642728674415</v>
      </c>
      <c r="D38" t="n">
        <v>255.056770806393</v>
      </c>
      <c r="E38" t="n">
        <v>574.862580959327</v>
      </c>
      <c r="F38" t="n">
        <v>383.026204477636</v>
      </c>
      <c r="G38" t="n">
        <v>635.048853362346</v>
      </c>
    </row>
    <row r="39">
      <c r="A39" t="n">
        <v>2045</v>
      </c>
      <c r="B39" t="n">
        <v>3.07242349120908</v>
      </c>
      <c r="C39" t="n">
        <v>10.4402751548355</v>
      </c>
      <c r="D39" t="n">
        <v>174.832527766483</v>
      </c>
      <c r="E39" t="n">
        <v>627.610854061088</v>
      </c>
      <c r="F39" t="n">
        <v>245.879930330409</v>
      </c>
      <c r="G39" t="n">
        <v>790.112764765134</v>
      </c>
    </row>
    <row r="40">
      <c r="A40" t="n">
        <v>2050</v>
      </c>
      <c r="B40" t="n">
        <v>2.60631834859285</v>
      </c>
      <c r="C40" t="n">
        <v>10.8609803040478</v>
      </c>
      <c r="D40" t="n">
        <v>150.825764733588</v>
      </c>
      <c r="E40" t="n">
        <v>660.20223617108</v>
      </c>
      <c r="F40" t="n">
        <v>208.509371708236</v>
      </c>
      <c r="G40" t="n">
        <v>890.015504816089</v>
      </c>
    </row>
    <row r="41">
      <c r="A41" t="n">
        <v>2055</v>
      </c>
      <c r="B41" t="n">
        <v>2.39947529060403</v>
      </c>
      <c r="C41" t="n">
        <v>9.94033927122481</v>
      </c>
      <c r="D41" t="n">
        <v>140.394022094133</v>
      </c>
      <c r="E41" t="n">
        <v>612.250003070595</v>
      </c>
      <c r="F41" t="n">
        <v>197.911850131446</v>
      </c>
      <c r="G41" t="n">
        <v>863.114275068751</v>
      </c>
    </row>
    <row r="42">
      <c r="A42" t="n">
        <v>2060</v>
      </c>
      <c r="B42" t="n">
        <v>2.14427025881141</v>
      </c>
      <c r="C42" t="n">
        <v>8.880994958164759</v>
      </c>
      <c r="D42" t="n">
        <v>126.72943585248</v>
      </c>
      <c r="E42" t="n">
        <v>555.0689353118451</v>
      </c>
      <c r="F42" t="n">
        <v>180.14699092995</v>
      </c>
      <c r="G42" t="n">
        <v>822.558851340538</v>
      </c>
    </row>
    <row r="43">
      <c r="A43" t="n">
        <v>2070</v>
      </c>
      <c r="B43" t="n">
        <v>1.80564021636215</v>
      </c>
      <c r="C43" t="n">
        <v>6.53476686241259</v>
      </c>
      <c r="D43" t="n">
        <v>109.758958432711</v>
      </c>
      <c r="E43" t="n">
        <v>416.804166245328</v>
      </c>
      <c r="F43" t="n">
        <v>168.401054739757</v>
      </c>
      <c r="G43" t="n">
        <v>661.799822721887</v>
      </c>
    </row>
    <row r="44">
      <c r="A44" t="n">
        <v>2080</v>
      </c>
      <c r="B44" t="n">
        <v>1.52295223586581</v>
      </c>
      <c r="C44" t="n">
        <v>4.6468373787903</v>
      </c>
      <c r="D44" t="n">
        <v>96.45111105739829</v>
      </c>
      <c r="E44" t="n">
        <v>302.912319390305</v>
      </c>
      <c r="F44" t="n">
        <v>165.233424379869</v>
      </c>
      <c r="G44" t="n">
        <v>500.026278708737</v>
      </c>
    </row>
    <row r="45">
      <c r="A45" t="n">
        <v>2090</v>
      </c>
      <c r="B45" t="n">
        <v>1.15011707172907</v>
      </c>
      <c r="C45" t="n">
        <v>3.45019167680308</v>
      </c>
      <c r="D45" t="n">
        <v>74.66045313125809</v>
      </c>
      <c r="E45" t="n">
        <v>229.540306019653</v>
      </c>
      <c r="F45" t="n">
        <v>134.489077627433</v>
      </c>
      <c r="G45" t="n">
        <v>400.957011269933</v>
      </c>
    </row>
    <row r="46">
      <c r="A46" t="n">
        <v>2100</v>
      </c>
      <c r="B46" t="n">
        <v>0.834135774000673</v>
      </c>
      <c r="C46" t="n">
        <v>2.71137387366378</v>
      </c>
      <c r="D46" t="n">
        <v>54.9527350428914</v>
      </c>
      <c r="E46" t="n">
        <v>184.308095736959</v>
      </c>
      <c r="F46" t="n">
        <v>96.0667186128361</v>
      </c>
      <c r="G46" t="n">
        <v>350.876522752969</v>
      </c>
    </row>
    <row r="49">
      <c r="A49" t="inlineStr">
        <is>
          <t>EUR</t>
        </is>
      </c>
    </row>
    <row r="52">
      <c r="A52" t="inlineStr">
        <is>
          <t>__cats__</t>
        </is>
      </c>
      <c r="B52" t="inlineStr">
        <is>
          <t>moped, gasoline</t>
        </is>
      </c>
      <c r="C52" t="inlineStr">
        <is>
          <t>moped, battery electric</t>
        </is>
      </c>
      <c r="D52" t="inlineStr">
        <is>
          <t>motorcycle, 50-250cc, gasoline</t>
        </is>
      </c>
      <c r="E52" t="inlineStr">
        <is>
          <t>motorcycle, 50-250cc, battery electric</t>
        </is>
      </c>
      <c r="F52" t="inlineStr">
        <is>
          <t>motorcycle, &gt;250cc, gasoline</t>
        </is>
      </c>
      <c r="G52" t="inlineStr">
        <is>
          <t>motorcycle, &gt;250cc, battery electric</t>
        </is>
      </c>
    </row>
    <row r="53">
      <c r="A53" t="n">
        <v>2005</v>
      </c>
      <c r="B53" t="n">
        <v>48.1044328522954</v>
      </c>
      <c r="C53" t="n">
        <v>0</v>
      </c>
      <c r="D53" t="n">
        <v>11.212949867732</v>
      </c>
      <c r="E53" t="n">
        <v>0</v>
      </c>
      <c r="F53" t="n">
        <v>79.1038710955122</v>
      </c>
      <c r="G53" t="n">
        <v>0</v>
      </c>
    </row>
    <row r="54">
      <c r="A54" t="n">
        <v>2010</v>
      </c>
      <c r="B54" t="n">
        <v>47.5163675495879</v>
      </c>
      <c r="C54" t="n">
        <v>0</v>
      </c>
      <c r="D54" t="n">
        <v>11.9985302146188</v>
      </c>
      <c r="E54" t="n">
        <v>0</v>
      </c>
      <c r="F54" t="n">
        <v>104.855561832723</v>
      </c>
      <c r="G54" t="n">
        <v>0</v>
      </c>
    </row>
    <row r="55">
      <c r="A55" t="n">
        <v>2015</v>
      </c>
      <c r="B55" t="n">
        <v>46.7197153960676</v>
      </c>
      <c r="C55" t="n">
        <v>0.0009977220453606</v>
      </c>
      <c r="D55" t="n">
        <v>11.993206923391</v>
      </c>
      <c r="E55" t="n">
        <v>0.0008352551211348</v>
      </c>
      <c r="F55" t="n">
        <v>112.704164278236</v>
      </c>
      <c r="G55" t="n">
        <v>0.009569742298840601</v>
      </c>
    </row>
    <row r="56">
      <c r="A56" t="n">
        <v>2020</v>
      </c>
      <c r="B56" t="n">
        <v>44.9279357123714</v>
      </c>
      <c r="C56" t="n">
        <v>0.0033245119159233</v>
      </c>
      <c r="D56" t="n">
        <v>12.224105559343</v>
      </c>
      <c r="E56" t="n">
        <v>0.0020534058993499</v>
      </c>
      <c r="F56" t="n">
        <v>119.789973154066</v>
      </c>
      <c r="G56" t="n">
        <v>0.022992469108788</v>
      </c>
    </row>
    <row r="57">
      <c r="A57" t="n">
        <v>2025</v>
      </c>
      <c r="B57" t="n">
        <v>39.1210800241036</v>
      </c>
      <c r="C57" t="n">
        <v>0.61494832946901</v>
      </c>
      <c r="D57" t="n">
        <v>11.26213523135</v>
      </c>
      <c r="E57" t="n">
        <v>0.402047705303349</v>
      </c>
      <c r="F57" t="n">
        <v>113.824593091325</v>
      </c>
      <c r="G57" t="n">
        <v>4.64562632079481</v>
      </c>
    </row>
    <row r="58">
      <c r="A58" t="n">
        <v>2030</v>
      </c>
      <c r="B58" t="n">
        <v>29.1156290297177</v>
      </c>
      <c r="C58" t="n">
        <v>1.12567748548809</v>
      </c>
      <c r="D58" t="n">
        <v>8.57772631292204</v>
      </c>
      <c r="E58" t="n">
        <v>0.665847313709751</v>
      </c>
      <c r="F58" t="n">
        <v>91.7935990476969</v>
      </c>
      <c r="G58" t="n">
        <v>8.04521386700174</v>
      </c>
    </row>
    <row r="59">
      <c r="A59" t="n">
        <v>2035</v>
      </c>
      <c r="B59" t="n">
        <v>20.6596638406703</v>
      </c>
      <c r="C59" t="n">
        <v>2.50015826770782</v>
      </c>
      <c r="D59" t="n">
        <v>6.32819835087631</v>
      </c>
      <c r="E59" t="n">
        <v>1.28365353789558</v>
      </c>
      <c r="F59" t="n">
        <v>71.25808701945761</v>
      </c>
      <c r="G59" t="n">
        <v>15.6358299874575</v>
      </c>
    </row>
    <row r="60">
      <c r="A60" t="n">
        <v>2040</v>
      </c>
      <c r="B60" t="n">
        <v>14.7746796111983</v>
      </c>
      <c r="C60" t="n">
        <v>3.30398163466995</v>
      </c>
      <c r="D60" t="n">
        <v>4.82062402961785</v>
      </c>
      <c r="E60" t="n">
        <v>1.66121388216548</v>
      </c>
      <c r="F60" t="n">
        <v>57.2098521985134</v>
      </c>
      <c r="G60" t="n">
        <v>20.7542550590726</v>
      </c>
    </row>
    <row r="61">
      <c r="A61" t="n">
        <v>2045</v>
      </c>
      <c r="B61" t="n">
        <v>13.5221746880583</v>
      </c>
      <c r="C61" t="n">
        <v>3.68625554222792</v>
      </c>
      <c r="D61" t="n">
        <v>4.69972027979624</v>
      </c>
      <c r="E61" t="n">
        <v>2.04643122536893</v>
      </c>
      <c r="F61" t="n">
        <v>58.5981243498448</v>
      </c>
      <c r="G61" t="n">
        <v>27.0225400906124</v>
      </c>
    </row>
    <row r="62">
      <c r="A62" t="n">
        <v>2050</v>
      </c>
      <c r="B62" t="n">
        <v>12.4215953562916</v>
      </c>
      <c r="C62" t="n">
        <v>3.93872215450871</v>
      </c>
      <c r="D62" t="n">
        <v>4.569346612505</v>
      </c>
      <c r="E62" t="n">
        <v>2.36875542827073</v>
      </c>
      <c r="F62" t="n">
        <v>59.7686232606075</v>
      </c>
      <c r="G62" t="n">
        <v>33.0422474670388</v>
      </c>
    </row>
    <row r="63">
      <c r="A63" t="n">
        <v>2055</v>
      </c>
      <c r="B63" t="n">
        <v>11.0129414019874</v>
      </c>
      <c r="C63" t="n">
        <v>3.90273545102634</v>
      </c>
      <c r="D63" t="n">
        <v>4.32447989235599</v>
      </c>
      <c r="E63" t="n">
        <v>2.44945716427167</v>
      </c>
      <c r="F63" t="n">
        <v>59.3715917686428</v>
      </c>
      <c r="G63" t="n">
        <v>35.7869183949694</v>
      </c>
    </row>
    <row r="64">
      <c r="A64" t="n">
        <v>2060</v>
      </c>
      <c r="B64" t="n">
        <v>9.615839503032189</v>
      </c>
      <c r="C64" t="n">
        <v>4.0416175777974</v>
      </c>
      <c r="D64" t="n">
        <v>4.0427379995091</v>
      </c>
      <c r="E64" t="n">
        <v>2.58775894378393</v>
      </c>
      <c r="F64" t="n">
        <v>58.4968412673152</v>
      </c>
      <c r="G64" t="n">
        <v>39.3518673972712</v>
      </c>
    </row>
    <row r="65">
      <c r="A65" t="n">
        <v>2070</v>
      </c>
      <c r="B65" t="n">
        <v>7.04896734528761</v>
      </c>
      <c r="C65" t="n">
        <v>4.23062239092426</v>
      </c>
      <c r="D65" t="n">
        <v>3.37242698889445</v>
      </c>
      <c r="E65" t="n">
        <v>2.74385638530298</v>
      </c>
      <c r="F65" t="n">
        <v>54.3849403966966</v>
      </c>
      <c r="G65" t="n">
        <v>45.3381598931384</v>
      </c>
    </row>
    <row r="66">
      <c r="A66" t="n">
        <v>2080</v>
      </c>
      <c r="B66" t="n">
        <v>5.66583191621182</v>
      </c>
      <c r="C66" t="n">
        <v>4.0330199477002</v>
      </c>
      <c r="D66" t="n">
        <v>2.97121484682344</v>
      </c>
      <c r="E66" t="n">
        <v>2.73723156698468</v>
      </c>
      <c r="F66" t="n">
        <v>52.7382901700347</v>
      </c>
      <c r="G66" t="n">
        <v>49.5233600237123</v>
      </c>
    </row>
    <row r="67">
      <c r="A67" t="n">
        <v>2090</v>
      </c>
      <c r="B67" t="n">
        <v>4.88550494905871</v>
      </c>
      <c r="C67" t="n">
        <v>3.4460468788792</v>
      </c>
      <c r="D67" t="n">
        <v>2.71617119997667</v>
      </c>
      <c r="E67" t="n">
        <v>2.5459315105878</v>
      </c>
      <c r="F67" t="n">
        <v>52.2083220557034</v>
      </c>
      <c r="G67" t="n">
        <v>50.5650276759207</v>
      </c>
    </row>
    <row r="68">
      <c r="A68" t="n">
        <v>2100</v>
      </c>
      <c r="B68" t="n">
        <v>4.11011227551377</v>
      </c>
      <c r="C68" t="n">
        <v>2.98759268972365</v>
      </c>
      <c r="D68" t="n">
        <v>2.39657254894417</v>
      </c>
      <c r="E68" t="n">
        <v>2.35991502989497</v>
      </c>
      <c r="F68" t="n">
        <v>49.7847339260656</v>
      </c>
      <c r="G68" t="n">
        <v>51.0045529619888</v>
      </c>
    </row>
    <row r="71">
      <c r="A71" t="inlineStr">
        <is>
          <t>IND</t>
        </is>
      </c>
    </row>
    <row r="74">
      <c r="A74" t="inlineStr">
        <is>
          <t>__cats__</t>
        </is>
      </c>
      <c r="B74" t="inlineStr">
        <is>
          <t>moped, gasoline</t>
        </is>
      </c>
      <c r="C74" t="inlineStr">
        <is>
          <t>moped, battery electric</t>
        </is>
      </c>
      <c r="D74" t="inlineStr">
        <is>
          <t>motorcycle, 50-250cc, gasoline</t>
        </is>
      </c>
      <c r="E74" t="inlineStr">
        <is>
          <t>motorcycle, 50-250cc, battery electric</t>
        </is>
      </c>
      <c r="F74" t="inlineStr">
        <is>
          <t>motorcycle, &gt;250cc, gasoline</t>
        </is>
      </c>
      <c r="G74" t="inlineStr">
        <is>
          <t>motorcycle, &gt;250cc, battery electric</t>
        </is>
      </c>
    </row>
    <row r="75">
      <c r="A75" t="n">
        <v>2005</v>
      </c>
      <c r="B75" t="n">
        <v>71.4700762527046</v>
      </c>
      <c r="C75" t="n">
        <v>0</v>
      </c>
      <c r="D75" t="n">
        <v>364.039853318085</v>
      </c>
      <c r="E75" t="n">
        <v>0</v>
      </c>
      <c r="F75" t="n">
        <v>63.8379773863169</v>
      </c>
      <c r="G75" t="n">
        <v>0</v>
      </c>
    </row>
    <row r="76">
      <c r="A76" t="n">
        <v>2010</v>
      </c>
      <c r="B76" t="n">
        <v>111.697033728182</v>
      </c>
      <c r="C76" t="n">
        <v>0</v>
      </c>
      <c r="D76" t="n">
        <v>567.405428781734</v>
      </c>
      <c r="E76" t="n">
        <v>0</v>
      </c>
      <c r="F76" t="n">
        <v>121.529034276194</v>
      </c>
      <c r="G76" t="n">
        <v>0</v>
      </c>
    </row>
    <row r="77">
      <c r="A77" t="n">
        <v>2015</v>
      </c>
      <c r="B77" t="n">
        <v>69.95030428587501</v>
      </c>
      <c r="C77" t="n">
        <v>0</v>
      </c>
      <c r="D77" t="n">
        <v>539.2121356152199</v>
      </c>
      <c r="E77" t="n">
        <v>0</v>
      </c>
      <c r="F77" t="n">
        <v>229.984910632146</v>
      </c>
      <c r="G77" t="n">
        <v>0</v>
      </c>
    </row>
    <row r="78">
      <c r="A78" t="n">
        <v>2020</v>
      </c>
      <c r="B78" t="n">
        <v>40.2137681833817</v>
      </c>
      <c r="C78" t="n">
        <v>0</v>
      </c>
      <c r="D78" t="n">
        <v>590.0949080257579</v>
      </c>
      <c r="E78" t="n">
        <v>0</v>
      </c>
      <c r="F78" t="n">
        <v>385.416715044629</v>
      </c>
      <c r="G78" t="n">
        <v>0</v>
      </c>
    </row>
    <row r="79">
      <c r="A79" t="n">
        <v>2025</v>
      </c>
      <c r="B79" t="n">
        <v>49.9642422582056</v>
      </c>
      <c r="C79" t="n">
        <v>4.81496607325444</v>
      </c>
      <c r="D79" t="n">
        <v>775.199761869933</v>
      </c>
      <c r="E79" t="n">
        <v>67.3295957096361</v>
      </c>
      <c r="F79" t="n">
        <v>545.24379555284</v>
      </c>
      <c r="G79" t="n">
        <v>37.6317748201733</v>
      </c>
    </row>
    <row r="80">
      <c r="A80" t="n">
        <v>2030</v>
      </c>
      <c r="B80" t="n">
        <v>50.5579957739401</v>
      </c>
      <c r="C80" t="n">
        <v>12.335983819623</v>
      </c>
      <c r="D80" t="n">
        <v>844.556227087354</v>
      </c>
      <c r="E80" t="n">
        <v>180.471622463298</v>
      </c>
      <c r="F80" t="n">
        <v>582.109587895111</v>
      </c>
      <c r="G80" t="n">
        <v>104.718620566789</v>
      </c>
    </row>
    <row r="81">
      <c r="A81" t="n">
        <v>2035</v>
      </c>
      <c r="B81" t="n">
        <v>34.9128193713845</v>
      </c>
      <c r="C81" t="n">
        <v>16.8908386811241</v>
      </c>
      <c r="D81" t="n">
        <v>621.926038973751</v>
      </c>
      <c r="E81" t="n">
        <v>243.86186358285</v>
      </c>
      <c r="F81" t="n">
        <v>414.916404602821</v>
      </c>
      <c r="G81" t="n">
        <v>185.100994525908</v>
      </c>
    </row>
    <row r="82">
      <c r="A82" t="n">
        <v>2040</v>
      </c>
      <c r="B82" t="n">
        <v>18.3742554896867</v>
      </c>
      <c r="C82" t="n">
        <v>24.5018382867113</v>
      </c>
      <c r="D82" t="n">
        <v>358.499671233778</v>
      </c>
      <c r="E82" t="n">
        <v>342.121279183541</v>
      </c>
      <c r="F82" t="n">
        <v>214.955832265549</v>
      </c>
      <c r="G82" t="n">
        <v>355.383177762134</v>
      </c>
    </row>
    <row r="83">
      <c r="A83" t="n">
        <v>2045</v>
      </c>
      <c r="B83" t="n">
        <v>10.9801192771511</v>
      </c>
      <c r="C83" t="n">
        <v>30.8329172514925</v>
      </c>
      <c r="D83" t="n">
        <v>235.890290704219</v>
      </c>
      <c r="E83" t="n">
        <v>436.080602394102</v>
      </c>
      <c r="F83" t="n">
        <v>126.519220074799</v>
      </c>
      <c r="G83" t="n">
        <v>542.156531854986</v>
      </c>
    </row>
    <row r="84">
      <c r="A84" t="n">
        <v>2050</v>
      </c>
      <c r="B84" t="n">
        <v>10.9097529688786</v>
      </c>
      <c r="C84" t="n">
        <v>34.7115154611978</v>
      </c>
      <c r="D84" t="n">
        <v>244.783257086836</v>
      </c>
      <c r="E84" t="n">
        <v>508.115513998971</v>
      </c>
      <c r="F84" t="n">
        <v>130.78046431217</v>
      </c>
      <c r="G84" t="n">
        <v>688.536497308613</v>
      </c>
    </row>
    <row r="85">
      <c r="A85" t="n">
        <v>2055</v>
      </c>
      <c r="B85" t="n">
        <v>10.9758952235779</v>
      </c>
      <c r="C85" t="n">
        <v>33.2449027561246</v>
      </c>
      <c r="D85" t="n">
        <v>255.077691532376</v>
      </c>
      <c r="E85" t="n">
        <v>503.763430823048</v>
      </c>
      <c r="F85" t="n">
        <v>141.239009263446</v>
      </c>
      <c r="G85" t="n">
        <v>722.114398824343</v>
      </c>
    </row>
    <row r="86">
      <c r="A86" t="n">
        <v>2060</v>
      </c>
      <c r="B86" t="n">
        <v>11.0567679054776</v>
      </c>
      <c r="C86" t="n">
        <v>34.1587526049612</v>
      </c>
      <c r="D86" t="n">
        <v>267.882929557619</v>
      </c>
      <c r="E86" t="n">
        <v>533.818378653325</v>
      </c>
      <c r="F86" t="n">
        <v>150.674230843521</v>
      </c>
      <c r="G86" t="n">
        <v>822.0967711627831</v>
      </c>
    </row>
    <row r="87">
      <c r="A87" t="n">
        <v>2070</v>
      </c>
      <c r="B87" t="n">
        <v>10.0300917867752</v>
      </c>
      <c r="C87" t="n">
        <v>29.2754922007082</v>
      </c>
      <c r="D87" t="n">
        <v>257.084508762941</v>
      </c>
      <c r="E87" t="n">
        <v>483.693386111036</v>
      </c>
      <c r="F87" t="n">
        <v>154.179556943848</v>
      </c>
      <c r="G87" t="n">
        <v>806.738932689435</v>
      </c>
    </row>
    <row r="88">
      <c r="A88" t="n">
        <v>2080</v>
      </c>
      <c r="B88" t="n">
        <v>8.3233152813884</v>
      </c>
      <c r="C88" t="n">
        <v>24.9469927967564</v>
      </c>
      <c r="D88" t="n">
        <v>225.515664462792</v>
      </c>
      <c r="E88" t="n">
        <v>430.456214905353</v>
      </c>
      <c r="F88" t="n">
        <v>140.461011810158</v>
      </c>
      <c r="G88" t="n">
        <v>771.5369112112541</v>
      </c>
    </row>
    <row r="89">
      <c r="A89" t="n">
        <v>2090</v>
      </c>
      <c r="B89" t="n">
        <v>7.13162017866287</v>
      </c>
      <c r="C89" t="n">
        <v>21.1390667087678</v>
      </c>
      <c r="D89" t="n">
        <v>201.363211320578</v>
      </c>
      <c r="E89" t="n">
        <v>377.401735692126</v>
      </c>
      <c r="F89" t="n">
        <v>132.410119971962</v>
      </c>
      <c r="G89" t="n">
        <v>733.9750824918671</v>
      </c>
    </row>
    <row r="90">
      <c r="A90" t="n">
        <v>2100</v>
      </c>
      <c r="B90" t="n">
        <v>6.40035364301067</v>
      </c>
      <c r="C90" t="n">
        <v>17.552557130175</v>
      </c>
      <c r="D90" t="n">
        <v>185.197622847377</v>
      </c>
      <c r="E90" t="n">
        <v>320.417411380735</v>
      </c>
      <c r="F90" t="n">
        <v>127.882043429458</v>
      </c>
      <c r="G90" t="n">
        <v>697.23691393765</v>
      </c>
    </row>
    <row r="93">
      <c r="A93" t="inlineStr">
        <is>
          <t>JPN</t>
        </is>
      </c>
    </row>
    <row r="96">
      <c r="A96" t="inlineStr">
        <is>
          <t>__cats__</t>
        </is>
      </c>
      <c r="B96" t="inlineStr">
        <is>
          <t>moped, gasoline</t>
        </is>
      </c>
      <c r="C96" t="inlineStr">
        <is>
          <t>moped, battery electric</t>
        </is>
      </c>
      <c r="D96" t="inlineStr">
        <is>
          <t>motorcycle, 50-250cc, gasoline</t>
        </is>
      </c>
      <c r="E96" t="inlineStr">
        <is>
          <t>motorcycle, 50-250cc, battery electric</t>
        </is>
      </c>
      <c r="F96" t="inlineStr">
        <is>
          <t>motorcycle, &gt;250cc, gasoline</t>
        </is>
      </c>
      <c r="G96" t="inlineStr">
        <is>
          <t>motorcycle, &gt;250cc, battery electric</t>
        </is>
      </c>
    </row>
    <row r="97">
      <c r="A97" t="n">
        <v>2005</v>
      </c>
      <c r="B97" t="n">
        <v>35.3488324140563</v>
      </c>
      <c r="C97" t="n">
        <v>0</v>
      </c>
      <c r="D97" t="n">
        <v>13.1463153443676</v>
      </c>
      <c r="E97" t="n">
        <v>0</v>
      </c>
      <c r="F97" t="n">
        <v>5.72891898690251</v>
      </c>
      <c r="G97" t="n">
        <v>0</v>
      </c>
    </row>
    <row r="98">
      <c r="A98" t="n">
        <v>2010</v>
      </c>
      <c r="B98" t="n">
        <v>33.4464025158429</v>
      </c>
      <c r="C98" t="n">
        <v>0</v>
      </c>
      <c r="D98" t="n">
        <v>12.4426206607393</v>
      </c>
      <c r="E98" t="n">
        <v>0</v>
      </c>
      <c r="F98" t="n">
        <v>5.42189721665945</v>
      </c>
      <c r="G98" t="n">
        <v>0</v>
      </c>
    </row>
    <row r="99">
      <c r="A99" t="n">
        <v>2015</v>
      </c>
      <c r="B99" t="n">
        <v>24.4892868829349</v>
      </c>
      <c r="C99" t="n">
        <v>0</v>
      </c>
      <c r="D99" t="n">
        <v>10.8783022874745</v>
      </c>
      <c r="E99" t="n">
        <v>0</v>
      </c>
      <c r="F99" t="n">
        <v>4.84668700231717</v>
      </c>
      <c r="G99" t="n">
        <v>0</v>
      </c>
    </row>
    <row r="100">
      <c r="A100" t="n">
        <v>2020</v>
      </c>
      <c r="B100" t="n">
        <v>19.1799095416518</v>
      </c>
      <c r="C100" t="n">
        <v>0</v>
      </c>
      <c r="D100" t="n">
        <v>9.726686241685231</v>
      </c>
      <c r="E100" t="n">
        <v>0</v>
      </c>
      <c r="F100" t="n">
        <v>4.40025396741745</v>
      </c>
      <c r="G100" t="n">
        <v>0</v>
      </c>
    </row>
    <row r="101">
      <c r="A101" t="n">
        <v>2025</v>
      </c>
      <c r="B101" t="n">
        <v>15.4521665798918</v>
      </c>
      <c r="C101" t="n">
        <v>0.593779642295979</v>
      </c>
      <c r="D101" t="n">
        <v>8.04337878735349</v>
      </c>
      <c r="E101" t="n">
        <v>0.720568991374633</v>
      </c>
      <c r="F101" t="n">
        <v>3.7880345677237</v>
      </c>
      <c r="G101" t="n">
        <v>0.384657227434102</v>
      </c>
    </row>
    <row r="102">
      <c r="A102" t="n">
        <v>2030</v>
      </c>
      <c r="B102" t="n">
        <v>12.8237569573365</v>
      </c>
      <c r="C102" t="n">
        <v>1.08261886240827</v>
      </c>
      <c r="D102" t="n">
        <v>6.74473441855337</v>
      </c>
      <c r="E102" t="n">
        <v>1.23496885224708</v>
      </c>
      <c r="F102" t="n">
        <v>3.30902269991726</v>
      </c>
      <c r="G102" t="n">
        <v>0.688411629268769</v>
      </c>
    </row>
    <row r="103">
      <c r="A103" t="n">
        <v>2035</v>
      </c>
      <c r="B103" t="n">
        <v>10.2704273449251</v>
      </c>
      <c r="C103" t="n">
        <v>1.58534844450534</v>
      </c>
      <c r="D103" t="n">
        <v>5.55118131364239</v>
      </c>
      <c r="E103" t="n">
        <v>1.727170316366</v>
      </c>
      <c r="F103" t="n">
        <v>2.85719645581344</v>
      </c>
      <c r="G103" t="n">
        <v>0.994087021258196</v>
      </c>
    </row>
    <row r="104">
      <c r="A104" t="n">
        <v>2040</v>
      </c>
      <c r="B104" t="n">
        <v>7.80184093644154</v>
      </c>
      <c r="C104" t="n">
        <v>1.86484234553377</v>
      </c>
      <c r="D104" t="n">
        <v>4.36758737917837</v>
      </c>
      <c r="E104" t="n">
        <v>2.01437571641191</v>
      </c>
      <c r="F104" t="n">
        <v>2.36289685001425</v>
      </c>
      <c r="G104" t="n">
        <v>1.18970923724176</v>
      </c>
    </row>
    <row r="105">
      <c r="A105" t="n">
        <v>2045</v>
      </c>
      <c r="B105" t="n">
        <v>5.96667013849241</v>
      </c>
      <c r="C105" t="n">
        <v>1.91295978537952</v>
      </c>
      <c r="D105" t="n">
        <v>3.47642364442531</v>
      </c>
      <c r="E105" t="n">
        <v>2.12021741339674</v>
      </c>
      <c r="F105" t="n">
        <v>1.97826459142566</v>
      </c>
      <c r="G105" t="n">
        <v>1.2961817851542</v>
      </c>
    </row>
    <row r="106">
      <c r="A106" t="n">
        <v>2050</v>
      </c>
      <c r="B106" t="n">
        <v>4.86262760366631</v>
      </c>
      <c r="C106" t="n">
        <v>1.93835201215214</v>
      </c>
      <c r="D106" t="n">
        <v>2.94754788871859</v>
      </c>
      <c r="E106" t="n">
        <v>2.21431312380782</v>
      </c>
      <c r="F106" t="n">
        <v>1.76350537171711</v>
      </c>
      <c r="G106" t="n">
        <v>1.41218943662112</v>
      </c>
    </row>
    <row r="107">
      <c r="A107" t="n">
        <v>2055</v>
      </c>
      <c r="B107" t="n">
        <v>4.31172023061296</v>
      </c>
      <c r="C107" t="n">
        <v>1.96709311285455</v>
      </c>
      <c r="D107" t="n">
        <v>2.7376610242848</v>
      </c>
      <c r="E107" t="n">
        <v>2.30015643883603</v>
      </c>
      <c r="F107" t="n">
        <v>1.72284955152053</v>
      </c>
      <c r="G107" t="n">
        <v>1.5303443941382</v>
      </c>
    </row>
    <row r="108">
      <c r="A108" t="n">
        <v>2060</v>
      </c>
      <c r="B108" t="n">
        <v>3.77857831889472</v>
      </c>
      <c r="C108" t="n">
        <v>2.00931047219007</v>
      </c>
      <c r="D108" t="n">
        <v>2.50838934211831</v>
      </c>
      <c r="E108" t="n">
        <v>2.37870754251617</v>
      </c>
      <c r="F108" t="n">
        <v>1.6626348251061</v>
      </c>
      <c r="G108" t="n">
        <v>1.64605101341817</v>
      </c>
    </row>
    <row r="109">
      <c r="A109" t="n">
        <v>2070</v>
      </c>
      <c r="B109" t="n">
        <v>2.90524023659397</v>
      </c>
      <c r="C109" t="n">
        <v>1.95236831358402</v>
      </c>
      <c r="D109" t="n">
        <v>2.09254610395204</v>
      </c>
      <c r="E109" t="n">
        <v>2.381288345236</v>
      </c>
      <c r="F109" t="n">
        <v>1.52960231960625</v>
      </c>
      <c r="G109" t="n">
        <v>1.7966944546665</v>
      </c>
    </row>
    <row r="110">
      <c r="A110" t="n">
        <v>2080</v>
      </c>
      <c r="B110" t="n">
        <v>2.25177685964411</v>
      </c>
      <c r="C110" t="n">
        <v>1.81472624408102</v>
      </c>
      <c r="D110" t="n">
        <v>1.74246948685892</v>
      </c>
      <c r="E110" t="n">
        <v>2.28236411580043</v>
      </c>
      <c r="F110" t="n">
        <v>1.39710842450886</v>
      </c>
      <c r="G110" t="n">
        <v>1.88038708905258</v>
      </c>
    </row>
    <row r="111">
      <c r="A111" t="n">
        <v>2090</v>
      </c>
      <c r="B111" t="n">
        <v>1.72989895984255</v>
      </c>
      <c r="C111" t="n">
        <v>1.60248079443252</v>
      </c>
      <c r="D111" t="n">
        <v>1.42206138308231</v>
      </c>
      <c r="E111" t="n">
        <v>2.08009765279584</v>
      </c>
      <c r="F111" t="n">
        <v>1.24409878685883</v>
      </c>
      <c r="G111" t="n">
        <v>1.86785870450418</v>
      </c>
    </row>
    <row r="112">
      <c r="A112" t="n">
        <v>2100</v>
      </c>
      <c r="B112" t="n">
        <v>1.33744305904483</v>
      </c>
      <c r="C112" t="n">
        <v>1.38577124064052</v>
      </c>
      <c r="D112" t="n">
        <v>1.14910309546232</v>
      </c>
      <c r="E112" t="n">
        <v>1.85955438968733</v>
      </c>
      <c r="F112" t="n">
        <v>1.09325969156169</v>
      </c>
      <c r="G112" t="n">
        <v>1.81225613489204</v>
      </c>
    </row>
    <row r="115">
      <c r="A115" t="inlineStr">
        <is>
          <t>LAM</t>
        </is>
      </c>
    </row>
    <row r="118">
      <c r="A118" t="inlineStr">
        <is>
          <t>__cats__</t>
        </is>
      </c>
      <c r="B118" t="inlineStr">
        <is>
          <t>moped, gasoline</t>
        </is>
      </c>
      <c r="C118" t="inlineStr">
        <is>
          <t>moped, battery electric</t>
        </is>
      </c>
      <c r="D118" t="inlineStr">
        <is>
          <t>motorcycle, 50-250cc, gasoline</t>
        </is>
      </c>
      <c r="E118" t="inlineStr">
        <is>
          <t>motorcycle, 50-250cc, battery electric</t>
        </is>
      </c>
      <c r="F118" t="inlineStr">
        <is>
          <t>motorcycle, &gt;250cc, gasoline</t>
        </is>
      </c>
      <c r="G118" t="inlineStr">
        <is>
          <t>motorcycle, &gt;250cc, battery electric</t>
        </is>
      </c>
    </row>
    <row r="119">
      <c r="A119" t="n">
        <v>2005</v>
      </c>
      <c r="B119" t="n">
        <v>0.403744125733406</v>
      </c>
      <c r="C119" t="n">
        <v>0</v>
      </c>
      <c r="D119" t="n">
        <v>124.559848721076</v>
      </c>
      <c r="E119" t="n">
        <v>0</v>
      </c>
      <c r="F119" t="n">
        <v>14.7283602816111</v>
      </c>
      <c r="G119" t="n">
        <v>0</v>
      </c>
    </row>
    <row r="120">
      <c r="A120" t="n">
        <v>2010</v>
      </c>
      <c r="B120" t="n">
        <v>0.5243159177208691</v>
      </c>
      <c r="C120" t="n">
        <v>0</v>
      </c>
      <c r="D120" t="n">
        <v>165.937227401422</v>
      </c>
      <c r="E120" t="n">
        <v>0</v>
      </c>
      <c r="F120" t="n">
        <v>19.5995731410264</v>
      </c>
      <c r="G120" t="n">
        <v>0</v>
      </c>
    </row>
    <row r="121">
      <c r="A121" t="n">
        <v>2015</v>
      </c>
      <c r="B121" t="n">
        <v>0.570480418701876</v>
      </c>
      <c r="C121" t="n">
        <v>0</v>
      </c>
      <c r="D121" t="n">
        <v>194.622457249923</v>
      </c>
      <c r="E121" t="n">
        <v>0</v>
      </c>
      <c r="F121" t="n">
        <v>26.019275602483</v>
      </c>
      <c r="G121" t="n">
        <v>0</v>
      </c>
    </row>
    <row r="122">
      <c r="A122" t="n">
        <v>2020</v>
      </c>
      <c r="B122" t="n">
        <v>0.500943857465552</v>
      </c>
      <c r="C122" t="n">
        <v>0</v>
      </c>
      <c r="D122" t="n">
        <v>175.317858181413</v>
      </c>
      <c r="E122" t="n">
        <v>0</v>
      </c>
      <c r="F122" t="n">
        <v>26.237802569515</v>
      </c>
      <c r="G122" t="n">
        <v>0</v>
      </c>
    </row>
    <row r="123">
      <c r="A123" t="n">
        <v>2025</v>
      </c>
      <c r="B123" t="n">
        <v>0.480420637698762</v>
      </c>
      <c r="C123" t="n">
        <v>0.0131869518689592</v>
      </c>
      <c r="D123" t="n">
        <v>169.404929598994</v>
      </c>
      <c r="E123" t="n">
        <v>8.3330225133416</v>
      </c>
      <c r="F123" t="n">
        <v>25.8895765229814</v>
      </c>
      <c r="G123" t="n">
        <v>1.15446830922122</v>
      </c>
    </row>
    <row r="124">
      <c r="A124" t="n">
        <v>2030</v>
      </c>
      <c r="B124" t="n">
        <v>0.462861638118886</v>
      </c>
      <c r="C124" t="n">
        <v>0.0292270063398519</v>
      </c>
      <c r="D124" t="n">
        <v>173.108173024918</v>
      </c>
      <c r="E124" t="n">
        <v>18.0026076044631</v>
      </c>
      <c r="F124" t="n">
        <v>26.998065808929</v>
      </c>
      <c r="G124" t="n">
        <v>2.52744673297046</v>
      </c>
    </row>
    <row r="125">
      <c r="A125" t="n">
        <v>2035</v>
      </c>
      <c r="B125" t="n">
        <v>0.357141612708841</v>
      </c>
      <c r="C125" t="n">
        <v>0.0468026114878096</v>
      </c>
      <c r="D125" t="n">
        <v>150.271971480097</v>
      </c>
      <c r="E125" t="n">
        <v>29.4290015786669</v>
      </c>
      <c r="F125" t="n">
        <v>24.151291943834</v>
      </c>
      <c r="G125" t="n">
        <v>4.26145366634264</v>
      </c>
    </row>
    <row r="126">
      <c r="A126" t="n">
        <v>2040</v>
      </c>
      <c r="B126" t="n">
        <v>0.289857227372055</v>
      </c>
      <c r="C126" t="n">
        <v>0.0610678346924536</v>
      </c>
      <c r="D126" t="n">
        <v>136.31252606425</v>
      </c>
      <c r="E126" t="n">
        <v>40.3642318984815</v>
      </c>
      <c r="F126" t="n">
        <v>22.6927907840718</v>
      </c>
      <c r="G126" t="n">
        <v>6.07994225062984</v>
      </c>
    </row>
    <row r="127">
      <c r="A127" t="n">
        <v>2045</v>
      </c>
      <c r="B127" t="n">
        <v>0.245456257578353</v>
      </c>
      <c r="C127" t="n">
        <v>0.0749999158286923</v>
      </c>
      <c r="D127" t="n">
        <v>125.276284339736</v>
      </c>
      <c r="E127" t="n">
        <v>50.8039744620964</v>
      </c>
      <c r="F127" t="n">
        <v>21.4539697541582</v>
      </c>
      <c r="G127" t="n">
        <v>7.88697127931853</v>
      </c>
    </row>
    <row r="128">
      <c r="A128" t="n">
        <v>2050</v>
      </c>
      <c r="B128" t="n">
        <v>0.224270095218974</v>
      </c>
      <c r="C128" t="n">
        <v>0.09096499177549661</v>
      </c>
      <c r="D128" t="n">
        <v>119.037799689905</v>
      </c>
      <c r="E128" t="n">
        <v>61.4727611991851</v>
      </c>
      <c r="F128" t="n">
        <v>20.7586238784495</v>
      </c>
      <c r="G128" t="n">
        <v>9.716524894148661</v>
      </c>
    </row>
    <row r="129">
      <c r="A129" t="n">
        <v>2055</v>
      </c>
      <c r="B129" t="n">
        <v>0.218859195235707</v>
      </c>
      <c r="C129" t="n">
        <v>0.100270231395456</v>
      </c>
      <c r="D129" t="n">
        <v>126.252430924812</v>
      </c>
      <c r="E129" t="n">
        <v>73.85428179939861</v>
      </c>
      <c r="F129" t="n">
        <v>22.409407651621</v>
      </c>
      <c r="G129" t="n">
        <v>11.8935826187132</v>
      </c>
    </row>
    <row r="130">
      <c r="A130" t="n">
        <v>2060</v>
      </c>
      <c r="B130" t="n">
        <v>0.2170478381649</v>
      </c>
      <c r="C130" t="n">
        <v>0.102315526608851</v>
      </c>
      <c r="D130" t="n">
        <v>135.400733399173</v>
      </c>
      <c r="E130" t="n">
        <v>85.05026355200781</v>
      </c>
      <c r="F130" t="n">
        <v>24.5161232109202</v>
      </c>
      <c r="G130" t="n">
        <v>14.0325962593375</v>
      </c>
    </row>
    <row r="131">
      <c r="A131" t="n">
        <v>2070</v>
      </c>
      <c r="B131" t="n">
        <v>0.173558908122112</v>
      </c>
      <c r="C131" t="n">
        <v>0.0883909628332593</v>
      </c>
      <c r="D131" t="n">
        <v>131.049349381227</v>
      </c>
      <c r="E131" t="n">
        <v>93.9103914739769</v>
      </c>
      <c r="F131" t="n">
        <v>24.8429923233207</v>
      </c>
      <c r="G131" t="n">
        <v>16.3035549665452</v>
      </c>
    </row>
    <row r="132">
      <c r="A132" t="n">
        <v>2080</v>
      </c>
      <c r="B132" t="n">
        <v>0.130810605145139</v>
      </c>
      <c r="C132" t="n">
        <v>0.0751678525427136</v>
      </c>
      <c r="D132" t="n">
        <v>120.215789990334</v>
      </c>
      <c r="E132" t="n">
        <v>98.61186809889151</v>
      </c>
      <c r="F132" t="n">
        <v>24.2727278847838</v>
      </c>
      <c r="G132" t="n">
        <v>18.2717848785303</v>
      </c>
    </row>
    <row r="133">
      <c r="A133" t="n">
        <v>2090</v>
      </c>
      <c r="B133" t="n">
        <v>0.09359749954494941</v>
      </c>
      <c r="C133" t="n">
        <v>0.06546833961274209</v>
      </c>
      <c r="D133" t="n">
        <v>103.816925188108</v>
      </c>
      <c r="E133" t="n">
        <v>100.424439590323</v>
      </c>
      <c r="F133" t="n">
        <v>22.4928475075432</v>
      </c>
      <c r="G133" t="n">
        <v>19.9539061291614</v>
      </c>
    </row>
    <row r="134">
      <c r="A134" t="n">
        <v>2100</v>
      </c>
      <c r="B134" t="n">
        <v>0.06845674089384519</v>
      </c>
      <c r="C134" t="n">
        <v>0.0560118326055415</v>
      </c>
      <c r="D134" t="n">
        <v>89.17539987697489</v>
      </c>
      <c r="E134" t="n">
        <v>99.3777765326498</v>
      </c>
      <c r="F134" t="n">
        <v>20.7477685101876</v>
      </c>
      <c r="G134" t="n">
        <v>21.2441935594052</v>
      </c>
    </row>
    <row r="137">
      <c r="A137" t="inlineStr">
        <is>
          <t>MEA</t>
        </is>
      </c>
    </row>
    <row r="140">
      <c r="A140" t="inlineStr">
        <is>
          <t>__cats__</t>
        </is>
      </c>
      <c r="B140" t="inlineStr">
        <is>
          <t>motorcycle, 50-250cc, gasoline</t>
        </is>
      </c>
      <c r="C140" t="inlineStr">
        <is>
          <t>motorcycle, 50-250cc, battery electric</t>
        </is>
      </c>
      <c r="D140" t="inlineStr">
        <is>
          <t>motorcycle, &gt;250cc, gasoline</t>
        </is>
      </c>
      <c r="E140" t="inlineStr">
        <is>
          <t>motorcycle, &gt;250cc, battery electric</t>
        </is>
      </c>
    </row>
    <row r="141">
      <c r="A141" t="n">
        <v>2005</v>
      </c>
      <c r="B141" t="n">
        <v>103.781484646794</v>
      </c>
      <c r="C141" t="n">
        <v>0</v>
      </c>
      <c r="D141" t="n">
        <v>2.22541139571144</v>
      </c>
      <c r="E141" t="n">
        <v>0</v>
      </c>
    </row>
    <row r="142">
      <c r="A142" t="n">
        <v>2010</v>
      </c>
      <c r="B142" t="n">
        <v>139.142419033695</v>
      </c>
      <c r="C142" t="n">
        <v>0</v>
      </c>
      <c r="D142" t="n">
        <v>3.53594655275854</v>
      </c>
      <c r="E142" t="n">
        <v>0</v>
      </c>
    </row>
    <row r="143">
      <c r="A143" t="n">
        <v>2015</v>
      </c>
      <c r="B143" t="n">
        <v>218.363575656243</v>
      </c>
      <c r="C143" t="n">
        <v>0</v>
      </c>
      <c r="D143" t="n">
        <v>49.868507342742</v>
      </c>
      <c r="E143" t="n">
        <v>0</v>
      </c>
    </row>
    <row r="144">
      <c r="A144" t="n">
        <v>2020</v>
      </c>
      <c r="B144" t="n">
        <v>231.11113060681</v>
      </c>
      <c r="C144" t="n">
        <v>0</v>
      </c>
      <c r="D144" t="n">
        <v>79.1101043188758</v>
      </c>
      <c r="E144" t="n">
        <v>0</v>
      </c>
    </row>
    <row r="145">
      <c r="A145" t="n">
        <v>2025</v>
      </c>
      <c r="B145" t="n">
        <v>256.043580981877</v>
      </c>
      <c r="C145" t="n">
        <v>12.4949034443843</v>
      </c>
      <c r="D145" t="n">
        <v>95.4201376204406</v>
      </c>
      <c r="E145" t="n">
        <v>2.5878875148289</v>
      </c>
    </row>
    <row r="146">
      <c r="A146" t="n">
        <v>2030</v>
      </c>
      <c r="B146" t="n">
        <v>325.861802924728</v>
      </c>
      <c r="C146" t="n">
        <v>25.1070440739111</v>
      </c>
      <c r="D146" t="n">
        <v>145.003220570221</v>
      </c>
      <c r="E146" t="n">
        <v>4.08046390012176</v>
      </c>
    </row>
    <row r="147">
      <c r="A147" t="n">
        <v>2035</v>
      </c>
      <c r="B147" t="n">
        <v>189.329724172898</v>
      </c>
      <c r="C147" t="n">
        <v>45.1948402129821</v>
      </c>
      <c r="D147" t="n">
        <v>28.0318367877452</v>
      </c>
      <c r="E147" t="n">
        <v>10.8825072458147</v>
      </c>
    </row>
    <row r="148">
      <c r="A148" t="n">
        <v>2040</v>
      </c>
      <c r="B148" t="n">
        <v>137.961505668284</v>
      </c>
      <c r="C148" t="n">
        <v>87.8916750705566</v>
      </c>
      <c r="D148" t="n">
        <v>9.149005909411869</v>
      </c>
      <c r="E148" t="n">
        <v>21.3834939434949</v>
      </c>
    </row>
    <row r="149">
      <c r="A149" t="n">
        <v>2045</v>
      </c>
      <c r="B149" t="n">
        <v>121.37126413898</v>
      </c>
      <c r="C149" t="n">
        <v>147.467567443552</v>
      </c>
      <c r="D149" t="n">
        <v>4.2677351356728</v>
      </c>
      <c r="E149" t="n">
        <v>28.8059283849895</v>
      </c>
    </row>
    <row r="150">
      <c r="A150" t="n">
        <v>2050</v>
      </c>
      <c r="B150" t="n">
        <v>129.729126112071</v>
      </c>
      <c r="C150" t="n">
        <v>203.246450041009</v>
      </c>
      <c r="D150" t="n">
        <v>2.83138091090224</v>
      </c>
      <c r="E150" t="n">
        <v>27.2482364554681</v>
      </c>
    </row>
    <row r="151">
      <c r="A151" t="n">
        <v>2055</v>
      </c>
      <c r="B151" t="n">
        <v>149.344142722525</v>
      </c>
      <c r="C151" t="n">
        <v>207.042657626781</v>
      </c>
      <c r="D151" t="n">
        <v>2.49854101544273</v>
      </c>
      <c r="E151" t="n">
        <v>19.4733969334127</v>
      </c>
    </row>
    <row r="152">
      <c r="A152" t="n">
        <v>2060</v>
      </c>
      <c r="B152" t="n">
        <v>157.694405273983</v>
      </c>
      <c r="C152" t="n">
        <v>188.411718682926</v>
      </c>
      <c r="D152" t="n">
        <v>2.10400347477288</v>
      </c>
      <c r="E152" t="n">
        <v>13.1561132923226</v>
      </c>
    </row>
    <row r="153">
      <c r="A153" t="n">
        <v>2070</v>
      </c>
      <c r="B153" t="n">
        <v>150.828754192261</v>
      </c>
      <c r="C153" t="n">
        <v>180.225283759905</v>
      </c>
      <c r="D153" t="n">
        <v>1.1459638683966</v>
      </c>
      <c r="E153" t="n">
        <v>7.02916635221534</v>
      </c>
    </row>
    <row r="154">
      <c r="A154" t="n">
        <v>2080</v>
      </c>
      <c r="B154" t="n">
        <v>138.072019488878</v>
      </c>
      <c r="C154" t="n">
        <v>180.044436702676</v>
      </c>
      <c r="D154" t="n">
        <v>0.6309012042497329</v>
      </c>
      <c r="E154" t="n">
        <v>4.39954617698863</v>
      </c>
    </row>
    <row r="155">
      <c r="A155" t="n">
        <v>2090</v>
      </c>
      <c r="B155" t="n">
        <v>145.461892030705</v>
      </c>
      <c r="C155" t="n">
        <v>157.916855977713</v>
      </c>
      <c r="D155" t="n">
        <v>0.5367313263923</v>
      </c>
      <c r="E155" t="n">
        <v>2.82201305332758</v>
      </c>
    </row>
    <row r="156">
      <c r="A156" t="n">
        <v>2100</v>
      </c>
      <c r="B156" t="n">
        <v>147.147765268474</v>
      </c>
      <c r="C156" t="n">
        <v>138.279805957852</v>
      </c>
      <c r="D156" t="n">
        <v>0.461380961067579</v>
      </c>
      <c r="E156" t="n">
        <v>1.99157939483723</v>
      </c>
    </row>
    <row r="159">
      <c r="A159" t="inlineStr">
        <is>
          <t>NEU</t>
        </is>
      </c>
    </row>
    <row r="162">
      <c r="A162" t="inlineStr">
        <is>
          <t>__cats__</t>
        </is>
      </c>
      <c r="B162" t="inlineStr">
        <is>
          <t>moped, gasoline</t>
        </is>
      </c>
      <c r="C162" t="inlineStr">
        <is>
          <t>moped, battery electric</t>
        </is>
      </c>
      <c r="D162" t="inlineStr">
        <is>
          <t>motorcycle, 50-250cc, gasoline</t>
        </is>
      </c>
      <c r="E162" t="inlineStr">
        <is>
          <t>motorcycle, 50-250cc, battery electric</t>
        </is>
      </c>
      <c r="F162" t="inlineStr">
        <is>
          <t>motorcycle, &gt;250cc, gasoline</t>
        </is>
      </c>
      <c r="G162" t="inlineStr">
        <is>
          <t>motorcycle, &gt;250cc, battery electric</t>
        </is>
      </c>
    </row>
    <row r="163">
      <c r="A163" t="n">
        <v>2005</v>
      </c>
      <c r="B163" t="n">
        <v>1.03367308950775</v>
      </c>
      <c r="C163" t="n">
        <v>0</v>
      </c>
      <c r="D163" t="n">
        <v>0.9193121839135689</v>
      </c>
      <c r="E163" t="n">
        <v>0</v>
      </c>
      <c r="F163" t="n">
        <v>3.41278431492229</v>
      </c>
      <c r="G163" t="n">
        <v>0</v>
      </c>
    </row>
    <row r="164">
      <c r="A164" t="n">
        <v>2010</v>
      </c>
      <c r="B164" t="n">
        <v>0.816288777488994</v>
      </c>
      <c r="C164" t="n">
        <v>0</v>
      </c>
      <c r="D164" t="n">
        <v>0.954881974054719</v>
      </c>
      <c r="E164" t="n">
        <v>0</v>
      </c>
      <c r="F164" t="n">
        <v>3.10115079203992</v>
      </c>
      <c r="G164" t="n">
        <v>0</v>
      </c>
    </row>
    <row r="165">
      <c r="A165" t="n">
        <v>2015</v>
      </c>
      <c r="B165" t="n">
        <v>1.19184124733691</v>
      </c>
      <c r="C165" t="n">
        <v>0</v>
      </c>
      <c r="D165" t="n">
        <v>1.32263227641716</v>
      </c>
      <c r="E165" t="n">
        <v>0</v>
      </c>
      <c r="F165" t="n">
        <v>4.42544926260368</v>
      </c>
      <c r="G165" t="n">
        <v>0</v>
      </c>
    </row>
    <row r="166">
      <c r="A166" t="n">
        <v>2020</v>
      </c>
      <c r="B166" t="n">
        <v>0.700142790701428</v>
      </c>
      <c r="C166" t="n">
        <v>0</v>
      </c>
      <c r="D166" t="n">
        <v>0.757564560643065</v>
      </c>
      <c r="E166" t="n">
        <v>0</v>
      </c>
      <c r="F166" t="n">
        <v>2.76450191135302</v>
      </c>
      <c r="G166" t="n">
        <v>0</v>
      </c>
    </row>
    <row r="167">
      <c r="A167" t="n">
        <v>2025</v>
      </c>
      <c r="B167" t="n">
        <v>0.653362007800827</v>
      </c>
      <c r="C167" t="n">
        <v>0.0199340879617693</v>
      </c>
      <c r="D167" t="n">
        <v>0.755746406660043</v>
      </c>
      <c r="E167" t="n">
        <v>0.0368758633659913</v>
      </c>
      <c r="F167" t="n">
        <v>2.80110022644479</v>
      </c>
      <c r="G167" t="n">
        <v>0.144737359419328</v>
      </c>
    </row>
    <row r="168">
      <c r="A168" t="n">
        <v>2030</v>
      </c>
      <c r="B168" t="n">
        <v>0.551374830445944</v>
      </c>
      <c r="C168" t="n">
        <v>0.0332960084415087</v>
      </c>
      <c r="D168" t="n">
        <v>0.668551042145471</v>
      </c>
      <c r="E168" t="n">
        <v>0.06316135064267379</v>
      </c>
      <c r="F168" t="n">
        <v>2.52158673768108</v>
      </c>
      <c r="G168" t="n">
        <v>0.256153308163293</v>
      </c>
    </row>
    <row r="169">
      <c r="A169" t="n">
        <v>2035</v>
      </c>
      <c r="B169" t="n">
        <v>0.455841139632181</v>
      </c>
      <c r="C169" t="n">
        <v>0.0696651500601318</v>
      </c>
      <c r="D169" t="n">
        <v>0.586385269531791</v>
      </c>
      <c r="E169" t="n">
        <v>0.121862602558694</v>
      </c>
      <c r="F169" t="n">
        <v>2.25799338997643</v>
      </c>
      <c r="G169" t="n">
        <v>0.484259777563697</v>
      </c>
    </row>
    <row r="170">
      <c r="A170" t="n">
        <v>2040</v>
      </c>
      <c r="B170" t="n">
        <v>0.367934810695739</v>
      </c>
      <c r="C170" t="n">
        <v>0.108873701586419</v>
      </c>
      <c r="D170" t="n">
        <v>0.508743080663125</v>
      </c>
      <c r="E170" t="n">
        <v>0.182722809201478</v>
      </c>
      <c r="F170" t="n">
        <v>2.0140240081811</v>
      </c>
      <c r="G170" t="n">
        <v>0.716032475284762</v>
      </c>
    </row>
    <row r="171">
      <c r="A171" t="n">
        <v>2045</v>
      </c>
      <c r="B171" t="n">
        <v>0.36746565977899</v>
      </c>
      <c r="C171" t="n">
        <v>0.131606117681064</v>
      </c>
      <c r="D171" t="n">
        <v>0.537483017551815</v>
      </c>
      <c r="E171" t="n">
        <v>0.241421336238146</v>
      </c>
      <c r="F171" t="n">
        <v>2.17800147058644</v>
      </c>
      <c r="G171" t="n">
        <v>0.967727856126997</v>
      </c>
    </row>
    <row r="172">
      <c r="A172" t="n">
        <v>2050</v>
      </c>
      <c r="B172" t="n">
        <v>0.356524923418918</v>
      </c>
      <c r="C172" t="n">
        <v>0.136927409916286</v>
      </c>
      <c r="D172" t="n">
        <v>0.541721506377704</v>
      </c>
      <c r="E172" t="n">
        <v>0.275958953148453</v>
      </c>
      <c r="F172" t="n">
        <v>2.24118540536131</v>
      </c>
      <c r="G172" t="n">
        <v>1.14112067373425</v>
      </c>
    </row>
    <row r="173">
      <c r="A173" t="n">
        <v>2055</v>
      </c>
      <c r="B173" t="n">
        <v>0.323831767121511</v>
      </c>
      <c r="C173" t="n">
        <v>0.139902868776348</v>
      </c>
      <c r="D173" t="n">
        <v>0.513944509868613</v>
      </c>
      <c r="E173" t="n">
        <v>0.28990192397549</v>
      </c>
      <c r="F173" t="n">
        <v>2.17776537956815</v>
      </c>
      <c r="G173" t="n">
        <v>1.22114981418037</v>
      </c>
    </row>
    <row r="174">
      <c r="A174" t="n">
        <v>2060</v>
      </c>
      <c r="B174" t="n">
        <v>0.293079267180881</v>
      </c>
      <c r="C174" t="n">
        <v>0.144294071704546</v>
      </c>
      <c r="D174" t="n">
        <v>0.486268985464471</v>
      </c>
      <c r="E174" t="n">
        <v>0.305343626516352</v>
      </c>
      <c r="F174" t="n">
        <v>2.11792665119255</v>
      </c>
      <c r="G174" t="n">
        <v>1.30980104639496</v>
      </c>
    </row>
    <row r="175">
      <c r="A175" t="n">
        <v>2070</v>
      </c>
      <c r="B175" t="n">
        <v>0.243010050573156</v>
      </c>
      <c r="C175" t="n">
        <v>0.140948173542581</v>
      </c>
      <c r="D175" t="n">
        <v>0.432748224972114</v>
      </c>
      <c r="E175" t="n">
        <v>0.313701238109401</v>
      </c>
      <c r="F175" t="n">
        <v>1.99961511023205</v>
      </c>
      <c r="G175" t="n">
        <v>1.418371626782</v>
      </c>
    </row>
    <row r="176">
      <c r="A176" t="n">
        <v>2080</v>
      </c>
      <c r="B176" t="n">
        <v>0.209209310837703</v>
      </c>
      <c r="C176" t="n">
        <v>0.145075642906943</v>
      </c>
      <c r="D176" t="n">
        <v>0.395108940366896</v>
      </c>
      <c r="E176" t="n">
        <v>0.328971249587013</v>
      </c>
      <c r="F176" t="n">
        <v>1.94519240350553</v>
      </c>
      <c r="G176" t="n">
        <v>1.5702207842446</v>
      </c>
    </row>
    <row r="177">
      <c r="A177" t="n">
        <v>2090</v>
      </c>
      <c r="B177" t="n">
        <v>0.180649736703718</v>
      </c>
      <c r="C177" t="n">
        <v>0.144919282303238</v>
      </c>
      <c r="D177" t="n">
        <v>0.359069619144738</v>
      </c>
      <c r="E177" t="n">
        <v>0.33387323377225</v>
      </c>
      <c r="F177" t="n">
        <v>1.87993071709599</v>
      </c>
      <c r="G177" t="n">
        <v>1.68236737713375</v>
      </c>
    </row>
    <row r="178">
      <c r="A178" t="n">
        <v>2100</v>
      </c>
      <c r="B178" t="n">
        <v>0.150132763284561</v>
      </c>
      <c r="C178" t="n">
        <v>0.137631592122562</v>
      </c>
      <c r="D178" t="n">
        <v>0.316508950281605</v>
      </c>
      <c r="E178" t="n">
        <v>0.327203375278698</v>
      </c>
      <c r="F178" t="n">
        <v>1.79027706920743</v>
      </c>
      <c r="G178" t="n">
        <v>1.77148410586598</v>
      </c>
    </row>
    <row r="181">
      <c r="A181" t="inlineStr">
        <is>
          <t>OAS</t>
        </is>
      </c>
    </row>
    <row r="184">
      <c r="A184" t="inlineStr">
        <is>
          <t>__cats__</t>
        </is>
      </c>
      <c r="B184" t="inlineStr">
        <is>
          <t>moped, gasoline</t>
        </is>
      </c>
      <c r="C184" t="inlineStr">
        <is>
          <t>moped, battery electric</t>
        </is>
      </c>
      <c r="D184" t="inlineStr">
        <is>
          <t>motorcycle, 50-250cc, gasoline</t>
        </is>
      </c>
      <c r="E184" t="inlineStr">
        <is>
          <t>motorcycle, 50-250cc, battery electric</t>
        </is>
      </c>
      <c r="F184" t="inlineStr">
        <is>
          <t>motorcycle, &gt;250cc, gasoline</t>
        </is>
      </c>
      <c r="G184" t="inlineStr">
        <is>
          <t>motorcycle, &gt;250cc, battery electric</t>
        </is>
      </c>
    </row>
    <row r="185">
      <c r="A185" t="n">
        <v>2005</v>
      </c>
      <c r="B185" t="n">
        <v>173.489656171276</v>
      </c>
      <c r="C185" t="n">
        <v>0</v>
      </c>
      <c r="D185" t="n">
        <v>953.4826710905641</v>
      </c>
      <c r="E185" t="n">
        <v>0</v>
      </c>
      <c r="F185" t="n">
        <v>78.0093776212133</v>
      </c>
      <c r="G185" t="n">
        <v>0</v>
      </c>
    </row>
    <row r="186">
      <c r="A186" t="n">
        <v>2010</v>
      </c>
      <c r="B186" t="n">
        <v>209.42548509711</v>
      </c>
      <c r="C186" t="n">
        <v>0</v>
      </c>
      <c r="D186" t="n">
        <v>1159.20271326368</v>
      </c>
      <c r="E186" t="n">
        <v>0</v>
      </c>
      <c r="F186" t="n">
        <v>102.685868498433</v>
      </c>
      <c r="G186" t="n">
        <v>0</v>
      </c>
    </row>
    <row r="187">
      <c r="A187" t="n">
        <v>2015</v>
      </c>
      <c r="B187" t="n">
        <v>187.493434906751</v>
      </c>
      <c r="C187" t="n">
        <v>0</v>
      </c>
      <c r="D187" t="n">
        <v>1787.61716088781</v>
      </c>
      <c r="E187" t="n">
        <v>0</v>
      </c>
      <c r="F187" t="n">
        <v>138.343563776259</v>
      </c>
      <c r="G187" t="n">
        <v>0</v>
      </c>
    </row>
    <row r="188">
      <c r="A188" t="n">
        <v>2020</v>
      </c>
      <c r="B188" t="n">
        <v>123.438242967988</v>
      </c>
      <c r="C188" t="n">
        <v>0</v>
      </c>
      <c r="D188" t="n">
        <v>2148.20545390726</v>
      </c>
      <c r="E188" t="n">
        <v>0</v>
      </c>
      <c r="F188" t="n">
        <v>159.665286786066</v>
      </c>
      <c r="G188" t="n">
        <v>0</v>
      </c>
    </row>
    <row r="189">
      <c r="A189" t="n">
        <v>2025</v>
      </c>
      <c r="B189" t="n">
        <v>110.013487762896</v>
      </c>
      <c r="C189" t="n">
        <v>5.37625817356472</v>
      </c>
      <c r="D189" t="n">
        <v>2147.23904386199</v>
      </c>
      <c r="E189" t="n">
        <v>82.7227556384198</v>
      </c>
      <c r="F189" t="n">
        <v>153.571098833162</v>
      </c>
      <c r="G189" t="n">
        <v>8.05174643991616</v>
      </c>
    </row>
    <row r="190">
      <c r="A190" t="n">
        <v>2030</v>
      </c>
      <c r="B190" t="n">
        <v>71.8566965454381</v>
      </c>
      <c r="C190" t="n">
        <v>7.29045592844287</v>
      </c>
      <c r="D190" t="n">
        <v>1901.93159760317</v>
      </c>
      <c r="E190" t="n">
        <v>147.858871817853</v>
      </c>
      <c r="F190" t="n">
        <v>100.685497796433</v>
      </c>
      <c r="G190" t="n">
        <v>9.780245365880891</v>
      </c>
    </row>
    <row r="191">
      <c r="A191" t="n">
        <v>2035</v>
      </c>
      <c r="B191" t="n">
        <v>53.6823445705624</v>
      </c>
      <c r="C191" t="n">
        <v>10.9212437205099</v>
      </c>
      <c r="D191" t="n">
        <v>1934.79149461947</v>
      </c>
      <c r="E191" t="n">
        <v>280.715637381819</v>
      </c>
      <c r="F191" t="n">
        <v>78.18953163920899</v>
      </c>
      <c r="G191" t="n">
        <v>17.1823755446926</v>
      </c>
    </row>
    <row r="192">
      <c r="A192" t="n">
        <v>2040</v>
      </c>
      <c r="B192" t="n">
        <v>37.1082675620325</v>
      </c>
      <c r="C192" t="n">
        <v>16.6837849123602</v>
      </c>
      <c r="D192" t="n">
        <v>1817.51009827952</v>
      </c>
      <c r="E192" t="n">
        <v>481.479214910828</v>
      </c>
      <c r="F192" t="n">
        <v>53.2252482927423</v>
      </c>
      <c r="G192" t="n">
        <v>33.1298008861074</v>
      </c>
    </row>
    <row r="193">
      <c r="A193" t="n">
        <v>2045</v>
      </c>
      <c r="B193" t="n">
        <v>25.9484608710527</v>
      </c>
      <c r="C193" t="n">
        <v>22.7328682879575</v>
      </c>
      <c r="D193" t="n">
        <v>1697.57402946083</v>
      </c>
      <c r="E193" t="n">
        <v>756.830206122496</v>
      </c>
      <c r="F193" t="n">
        <v>35.6110699222963</v>
      </c>
      <c r="G193" t="n">
        <v>51.5654499653313</v>
      </c>
    </row>
    <row r="194">
      <c r="A194" t="n">
        <v>2050</v>
      </c>
      <c r="B194" t="n">
        <v>22.2931563850346</v>
      </c>
      <c r="C194" t="n">
        <v>25.1904549930199</v>
      </c>
      <c r="D194" t="n">
        <v>1776.06403750909</v>
      </c>
      <c r="E194" t="n">
        <v>1034.21817592066</v>
      </c>
      <c r="F194" t="n">
        <v>30.5000665901426</v>
      </c>
      <c r="G194" t="n">
        <v>60.8048833932262</v>
      </c>
    </row>
    <row r="195">
      <c r="A195" t="n">
        <v>2055</v>
      </c>
      <c r="B195" t="n">
        <v>20.5447695404071</v>
      </c>
      <c r="C195" t="n">
        <v>24.1341249745034</v>
      </c>
      <c r="D195" t="n">
        <v>1910.04941743785</v>
      </c>
      <c r="E195" t="n">
        <v>1196.41655511952</v>
      </c>
      <c r="F195" t="n">
        <v>29.0675947928715</v>
      </c>
      <c r="G195" t="n">
        <v>61.3738906249076</v>
      </c>
    </row>
    <row r="196">
      <c r="A196" t="n">
        <v>2060</v>
      </c>
      <c r="B196" t="n">
        <v>19.432135043279</v>
      </c>
      <c r="C196" t="n">
        <v>24.0571967340194</v>
      </c>
      <c r="D196" t="n">
        <v>2101.88522329896</v>
      </c>
      <c r="E196" t="n">
        <v>1422.35158249966</v>
      </c>
      <c r="F196" t="n">
        <v>28.2985418751895</v>
      </c>
      <c r="G196" t="n">
        <v>65.7638384367105</v>
      </c>
    </row>
    <row r="197">
      <c r="A197" t="n">
        <v>2070</v>
      </c>
      <c r="B197" t="n">
        <v>14.7852836084673</v>
      </c>
      <c r="C197" t="n">
        <v>19.8596969638001</v>
      </c>
      <c r="D197" t="n">
        <v>2089.66236954349</v>
      </c>
      <c r="E197" t="n">
        <v>1612.87271076477</v>
      </c>
      <c r="F197" t="n">
        <v>22.9606115471496</v>
      </c>
      <c r="G197" t="n">
        <v>58.5248236918525</v>
      </c>
    </row>
    <row r="198">
      <c r="A198" t="n">
        <v>2080</v>
      </c>
      <c r="B198" t="n">
        <v>10.8616077150281</v>
      </c>
      <c r="C198" t="n">
        <v>16.5515638590197</v>
      </c>
      <c r="D198" t="n">
        <v>1944.91445372969</v>
      </c>
      <c r="E198" t="n">
        <v>1747.55721155796</v>
      </c>
      <c r="F198" t="n">
        <v>17.7832940396325</v>
      </c>
      <c r="G198" t="n">
        <v>51.7856994623359</v>
      </c>
    </row>
    <row r="199">
      <c r="A199" t="n">
        <v>2090</v>
      </c>
      <c r="B199" t="n">
        <v>8.12960969833172</v>
      </c>
      <c r="C199" t="n">
        <v>13.7862171175671</v>
      </c>
      <c r="D199" t="n">
        <v>1767.99288826902</v>
      </c>
      <c r="E199" t="n">
        <v>1803.91982248952</v>
      </c>
      <c r="F199" t="n">
        <v>14.1374579372677</v>
      </c>
      <c r="G199" t="n">
        <v>46.2128248290352</v>
      </c>
    </row>
    <row r="200">
      <c r="A200" t="n">
        <v>2100</v>
      </c>
      <c r="B200" t="n">
        <v>6.7157817563691</v>
      </c>
      <c r="C200" t="n">
        <v>11.5245404275567</v>
      </c>
      <c r="D200" t="n">
        <v>1684.2118139262</v>
      </c>
      <c r="E200" t="n">
        <v>1795.19511987922</v>
      </c>
      <c r="F200" t="n">
        <v>12.345293247704</v>
      </c>
      <c r="G200" t="n">
        <v>42.8567279046125</v>
      </c>
    </row>
    <row r="203">
      <c r="A203" t="inlineStr">
        <is>
          <t>REF</t>
        </is>
      </c>
    </row>
    <row r="206">
      <c r="A206" t="inlineStr">
        <is>
          <t>__cats__</t>
        </is>
      </c>
      <c r="B206" t="inlineStr">
        <is>
          <t>moped, gasoline</t>
        </is>
      </c>
      <c r="C206" t="inlineStr">
        <is>
          <t>moped, battery electric</t>
        </is>
      </c>
      <c r="D206" t="inlineStr">
        <is>
          <t>motorcycle, 50-250cc, gasoline</t>
        </is>
      </c>
      <c r="E206" t="inlineStr">
        <is>
          <t>motorcycle, 50-250cc, battery electric</t>
        </is>
      </c>
      <c r="F206" t="inlineStr">
        <is>
          <t>motorcycle, &gt;250cc, gasoline</t>
        </is>
      </c>
      <c r="G206" t="inlineStr">
        <is>
          <t>motorcycle, &gt;250cc, battery electric</t>
        </is>
      </c>
    </row>
    <row r="207">
      <c r="A207" t="n">
        <v>2005</v>
      </c>
      <c r="B207" t="n">
        <v>17.2337867887728</v>
      </c>
      <c r="C207" t="n">
        <v>0</v>
      </c>
      <c r="D207" t="n">
        <v>49.1226879898625</v>
      </c>
      <c r="E207" t="n">
        <v>0.46702668902732</v>
      </c>
      <c r="F207" t="n">
        <v>6.72917795392063</v>
      </c>
      <c r="G207" t="n">
        <v>0</v>
      </c>
    </row>
    <row r="208">
      <c r="A208" t="n">
        <v>2010</v>
      </c>
      <c r="B208" t="n">
        <v>22.083350000419</v>
      </c>
      <c r="C208" t="n">
        <v>0</v>
      </c>
      <c r="D208" t="n">
        <v>62.9072543488373</v>
      </c>
      <c r="E208" t="n">
        <v>0.625882469221913</v>
      </c>
      <c r="F208" t="n">
        <v>8.61530716193794</v>
      </c>
      <c r="G208" t="n">
        <v>0</v>
      </c>
    </row>
    <row r="209">
      <c r="A209" t="n">
        <v>2015</v>
      </c>
      <c r="B209" t="n">
        <v>16.7725423827372</v>
      </c>
      <c r="C209" t="n">
        <v>0</v>
      </c>
      <c r="D209" t="n">
        <v>66.9384985148491</v>
      </c>
      <c r="E209" t="n">
        <v>0.368874867033634</v>
      </c>
      <c r="F209" t="n">
        <v>11.3662689260987</v>
      </c>
      <c r="G209" t="n">
        <v>0</v>
      </c>
    </row>
    <row r="210">
      <c r="A210" t="n">
        <v>2020</v>
      </c>
      <c r="B210" t="n">
        <v>8.7405651102933</v>
      </c>
      <c r="C210" t="n">
        <v>0</v>
      </c>
      <c r="D210" t="n">
        <v>54.9022669392373</v>
      </c>
      <c r="E210" t="n">
        <v>0</v>
      </c>
      <c r="F210" t="n">
        <v>11.1277000968514</v>
      </c>
      <c r="G210" t="n">
        <v>0</v>
      </c>
    </row>
    <row r="211">
      <c r="A211" t="n">
        <v>2025</v>
      </c>
      <c r="B211" t="n">
        <v>7.8013929364872</v>
      </c>
      <c r="C211" t="n">
        <v>0.164548662487506</v>
      </c>
      <c r="D211" t="n">
        <v>50.8530187370251</v>
      </c>
      <c r="E211" t="n">
        <v>2.02284258774223</v>
      </c>
      <c r="F211" t="n">
        <v>10.4029457894231</v>
      </c>
      <c r="G211" t="n">
        <v>0.383959106722995</v>
      </c>
    </row>
    <row r="212">
      <c r="A212" t="n">
        <v>2030</v>
      </c>
      <c r="B212" t="n">
        <v>7.70357761051355</v>
      </c>
      <c r="C212" t="n">
        <v>0.325856527387696</v>
      </c>
      <c r="D212" t="n">
        <v>48.9256209513246</v>
      </c>
      <c r="E212" t="n">
        <v>3.85249086226718</v>
      </c>
      <c r="F212" t="n">
        <v>10.1285322979683</v>
      </c>
      <c r="G212" t="n">
        <v>0.74067055423412</v>
      </c>
    </row>
    <row r="213">
      <c r="A213" t="n">
        <v>2035</v>
      </c>
      <c r="B213" t="n">
        <v>5.70117488637321</v>
      </c>
      <c r="C213" t="n">
        <v>0.5700318321767009</v>
      </c>
      <c r="D213" t="n">
        <v>37.3911805417159</v>
      </c>
      <c r="E213" t="n">
        <v>5.72843168120568</v>
      </c>
      <c r="F213" t="n">
        <v>7.81828939214077</v>
      </c>
      <c r="G213" t="n">
        <v>1.10907390462538</v>
      </c>
    </row>
    <row r="214">
      <c r="A214" t="n">
        <v>2040</v>
      </c>
      <c r="B214" t="n">
        <v>3.5689493218505</v>
      </c>
      <c r="C214" t="n">
        <v>0.649003033993018</v>
      </c>
      <c r="D214" t="n">
        <v>23.2785641722507</v>
      </c>
      <c r="E214" t="n">
        <v>5.49775568056844</v>
      </c>
      <c r="F214" t="n">
        <v>4.92309030150851</v>
      </c>
      <c r="G214" t="n">
        <v>1.07465413429004</v>
      </c>
    </row>
    <row r="215">
      <c r="A215" t="n">
        <v>2045</v>
      </c>
      <c r="B215" t="n">
        <v>3.11845996175545</v>
      </c>
      <c r="C215" t="n">
        <v>0.784630446262397</v>
      </c>
      <c r="D215" t="n">
        <v>19.6316515916322</v>
      </c>
      <c r="E215" t="n">
        <v>6.08975118133013</v>
      </c>
      <c r="F215" t="n">
        <v>4.1903114029683</v>
      </c>
      <c r="G215" t="n">
        <v>1.20930264663404</v>
      </c>
    </row>
    <row r="216">
      <c r="A216" t="n">
        <v>2050</v>
      </c>
      <c r="B216" t="n">
        <v>2.85499331830729</v>
      </c>
      <c r="C216" t="n">
        <v>0.900226012687949</v>
      </c>
      <c r="D216" t="n">
        <v>17.2858475157466</v>
      </c>
      <c r="E216" t="n">
        <v>6.87014911817199</v>
      </c>
      <c r="F216" t="n">
        <v>3.7072895085425</v>
      </c>
      <c r="G216" t="n">
        <v>1.31992650943376</v>
      </c>
    </row>
    <row r="217">
      <c r="A217" t="n">
        <v>2055</v>
      </c>
      <c r="B217" t="n">
        <v>2.68623477120112</v>
      </c>
      <c r="C217" t="n">
        <v>0.987341169827552</v>
      </c>
      <c r="D217" t="n">
        <v>17.7085357369844</v>
      </c>
      <c r="E217" t="n">
        <v>7.85767735785143</v>
      </c>
      <c r="F217" t="n">
        <v>3.79168666911048</v>
      </c>
      <c r="G217" t="n">
        <v>1.50998691242248</v>
      </c>
    </row>
    <row r="218">
      <c r="A218" t="n">
        <v>2060</v>
      </c>
      <c r="B218" t="n">
        <v>2.47131324883601</v>
      </c>
      <c r="C218" t="n">
        <v>1.03850207849487</v>
      </c>
      <c r="D218" t="n">
        <v>17.9194480133703</v>
      </c>
      <c r="E218" t="n">
        <v>8.77391284222305</v>
      </c>
      <c r="F218" t="n">
        <v>3.82834947349087</v>
      </c>
      <c r="G218" t="n">
        <v>1.68557158807725</v>
      </c>
    </row>
    <row r="219">
      <c r="A219" t="n">
        <v>2070</v>
      </c>
      <c r="B219" t="n">
        <v>2.08152655482501</v>
      </c>
      <c r="C219" t="n">
        <v>0.9839133270572989</v>
      </c>
      <c r="D219" t="n">
        <v>17.8951888262219</v>
      </c>
      <c r="E219" t="n">
        <v>10.050762144264</v>
      </c>
      <c r="F219" t="n">
        <v>3.8022465614051</v>
      </c>
      <c r="G219" t="n">
        <v>1.93073930298639</v>
      </c>
    </row>
    <row r="220">
      <c r="A220" t="n">
        <v>2080</v>
      </c>
      <c r="B220" t="n">
        <v>1.76488296466196</v>
      </c>
      <c r="C220" t="n">
        <v>0.914157721777746</v>
      </c>
      <c r="D220" t="n">
        <v>17.7224319789953</v>
      </c>
      <c r="E220" t="n">
        <v>11.1708076370939</v>
      </c>
      <c r="F220" t="n">
        <v>3.74374280501132</v>
      </c>
      <c r="G220" t="n">
        <v>2.14237814368921</v>
      </c>
    </row>
    <row r="221">
      <c r="A221" t="n">
        <v>2090</v>
      </c>
      <c r="B221" t="n">
        <v>1.43231431638528</v>
      </c>
      <c r="C221" t="n">
        <v>0.8388584132461</v>
      </c>
      <c r="D221" t="n">
        <v>16.9280273039833</v>
      </c>
      <c r="E221" t="n">
        <v>11.9648867370399</v>
      </c>
      <c r="F221" t="n">
        <v>3.55371113573952</v>
      </c>
      <c r="G221" t="n">
        <v>2.28411566948129</v>
      </c>
    </row>
    <row r="222">
      <c r="A222" t="n">
        <v>2100</v>
      </c>
      <c r="B222" t="n">
        <v>1.12787698734626</v>
      </c>
      <c r="C222" t="n">
        <v>0.736152718023385</v>
      </c>
      <c r="D222" t="n">
        <v>16.0956758429623</v>
      </c>
      <c r="E222" t="n">
        <v>12.615020080867</v>
      </c>
      <c r="F222" t="n">
        <v>3.42550305875427</v>
      </c>
      <c r="G222" t="n">
        <v>2.44484546549092</v>
      </c>
    </row>
    <row r="225">
      <c r="A225" t="inlineStr">
        <is>
          <t>SSA</t>
        </is>
      </c>
    </row>
    <row r="228">
      <c r="A228" t="inlineStr">
        <is>
          <t>__cats__</t>
        </is>
      </c>
      <c r="B228" t="inlineStr">
        <is>
          <t>moped, gasoline</t>
        </is>
      </c>
      <c r="C228" t="inlineStr">
        <is>
          <t>moped, battery electric</t>
        </is>
      </c>
      <c r="D228" t="inlineStr">
        <is>
          <t>motorcycle, 50-250cc, gasoline</t>
        </is>
      </c>
      <c r="E228" t="inlineStr">
        <is>
          <t>motorcycle, 50-250cc, battery electric</t>
        </is>
      </c>
      <c r="F228" t="inlineStr">
        <is>
          <t>motorcycle, &gt;250cc, gasoline</t>
        </is>
      </c>
      <c r="G228" t="inlineStr">
        <is>
          <t>motorcycle, &gt;250cc, battery electric</t>
        </is>
      </c>
    </row>
    <row r="229">
      <c r="A229" t="n">
        <v>2005</v>
      </c>
      <c r="B229" t="n">
        <v>0.0585344381565185</v>
      </c>
      <c r="C229" t="n">
        <v>0</v>
      </c>
      <c r="D229" t="n">
        <v>20.4145689133282</v>
      </c>
      <c r="E229" t="n">
        <v>0</v>
      </c>
      <c r="F229" t="n">
        <v>3.33230524000301</v>
      </c>
      <c r="G229" t="n">
        <v>0</v>
      </c>
    </row>
    <row r="230">
      <c r="A230" t="n">
        <v>2010</v>
      </c>
      <c r="B230" t="n">
        <v>0.0571421418295507</v>
      </c>
      <c r="C230" t="n">
        <v>0</v>
      </c>
      <c r="D230" t="n">
        <v>21.9582409712809</v>
      </c>
      <c r="E230" t="n">
        <v>0</v>
      </c>
      <c r="F230" t="n">
        <v>3.57852741533999</v>
      </c>
      <c r="G230" t="n">
        <v>0</v>
      </c>
    </row>
    <row r="231">
      <c r="A231" t="n">
        <v>2015</v>
      </c>
      <c r="B231" t="n">
        <v>0.534534808817367</v>
      </c>
      <c r="C231" t="n">
        <v>0</v>
      </c>
      <c r="D231" t="n">
        <v>124.26599092599</v>
      </c>
      <c r="E231" t="n">
        <v>0</v>
      </c>
      <c r="F231" t="n">
        <v>9.91237752960661</v>
      </c>
      <c r="G231" t="n">
        <v>0</v>
      </c>
    </row>
    <row r="232">
      <c r="A232" t="n">
        <v>2020</v>
      </c>
      <c r="B232" t="n">
        <v>1.6124414324829</v>
      </c>
      <c r="C232" t="n">
        <v>0</v>
      </c>
      <c r="D232" t="n">
        <v>325.171669302067</v>
      </c>
      <c r="E232" t="n">
        <v>0</v>
      </c>
      <c r="F232" t="n">
        <v>0.003537111760655</v>
      </c>
      <c r="G232" t="n">
        <v>0</v>
      </c>
    </row>
    <row r="233">
      <c r="A233" t="n">
        <v>2025</v>
      </c>
      <c r="B233" t="n">
        <v>2.0221171297921</v>
      </c>
      <c r="C233" t="n">
        <v>0.06574768066308539</v>
      </c>
      <c r="D233" t="n">
        <v>403.009393711691</v>
      </c>
      <c r="E233" t="n">
        <v>44.8341639473169</v>
      </c>
      <c r="F233" t="n">
        <v>0.0045972054353931</v>
      </c>
      <c r="G233" t="n">
        <v>0.0006022142009885</v>
      </c>
    </row>
    <row r="234">
      <c r="A234" t="n">
        <v>2030</v>
      </c>
      <c r="B234" t="n">
        <v>2.08997842235846</v>
      </c>
      <c r="C234" t="n">
        <v>0.127863860361265</v>
      </c>
      <c r="D234" t="n">
        <v>475.439660901105</v>
      </c>
      <c r="E234" t="n">
        <v>110.889322932116</v>
      </c>
      <c r="F234" t="n">
        <v>0.0048336955780334</v>
      </c>
      <c r="G234" t="n">
        <v>0.0012908338745061</v>
      </c>
    </row>
    <row r="235">
      <c r="A235" t="n">
        <v>2035</v>
      </c>
      <c r="B235" t="n">
        <v>1.28628771782121</v>
      </c>
      <c r="C235" t="n">
        <v>0.138465887942062</v>
      </c>
      <c r="D235" t="n">
        <v>402.024373428095</v>
      </c>
      <c r="E235" t="n">
        <v>147.87282380374</v>
      </c>
      <c r="F235" t="n">
        <v>0.0039893314801506</v>
      </c>
      <c r="G235" t="n">
        <v>0.0019448834970483</v>
      </c>
    </row>
    <row r="236">
      <c r="A236" t="n">
        <v>2040</v>
      </c>
      <c r="B236" t="n">
        <v>0.7580936717087839</v>
      </c>
      <c r="C236" t="n">
        <v>0.162477912413949</v>
      </c>
      <c r="D236" t="n">
        <v>330.208210392763</v>
      </c>
      <c r="E236" t="n">
        <v>231.040236590802</v>
      </c>
      <c r="F236" t="n">
        <v>0.0031163901727853</v>
      </c>
      <c r="G236" t="n">
        <v>0.0038088298880477</v>
      </c>
    </row>
    <row r="237">
      <c r="A237" t="n">
        <v>2045</v>
      </c>
      <c r="B237" t="n">
        <v>0.490037218886013</v>
      </c>
      <c r="C237" t="n">
        <v>0.190068763185829</v>
      </c>
      <c r="D237" t="n">
        <v>279.267281577105</v>
      </c>
      <c r="E237" t="n">
        <v>361.982752762494</v>
      </c>
      <c r="F237" t="n">
        <v>0.0024286213744775</v>
      </c>
      <c r="G237" t="n">
        <v>0.0072857272411862</v>
      </c>
    </row>
    <row r="238">
      <c r="A238" t="n">
        <v>2050</v>
      </c>
      <c r="B238" t="n">
        <v>0.37672363096089</v>
      </c>
      <c r="C238" t="n">
        <v>0.201305458221867</v>
      </c>
      <c r="D238" t="n">
        <v>278.190616492657</v>
      </c>
      <c r="E238" t="n">
        <v>498.909405259488</v>
      </c>
      <c r="F238" t="n">
        <v>0.0022729736243196</v>
      </c>
      <c r="G238" t="n">
        <v>0.0109005064994896</v>
      </c>
    </row>
    <row r="239">
      <c r="A239" t="n">
        <v>2055</v>
      </c>
      <c r="B239" t="n">
        <v>0.296132865242221</v>
      </c>
      <c r="C239" t="n">
        <v>0.190429916417672</v>
      </c>
      <c r="D239" t="n">
        <v>275.3401213522</v>
      </c>
      <c r="E239" t="n">
        <v>625.9476039869839</v>
      </c>
      <c r="F239" t="n">
        <v>0.002143569375854</v>
      </c>
      <c r="G239" t="n">
        <v>0.0142875045936702</v>
      </c>
    </row>
    <row r="240">
      <c r="A240" t="n">
        <v>2060</v>
      </c>
      <c r="B240" t="n">
        <v>0.251347062157457</v>
      </c>
      <c r="C240" t="n">
        <v>0.191561614426264</v>
      </c>
      <c r="D240" t="n">
        <v>287.615574907167</v>
      </c>
      <c r="E240" t="n">
        <v>784.1986292698</v>
      </c>
      <c r="F240" t="n">
        <v>0.0021585041211654</v>
      </c>
      <c r="G240" t="n">
        <v>0.0191580607722217</v>
      </c>
    </row>
    <row r="241">
      <c r="A241" t="n">
        <v>2070</v>
      </c>
      <c r="B241" t="n">
        <v>0.232308111132014</v>
      </c>
      <c r="C241" t="n">
        <v>0.217699667058705</v>
      </c>
      <c r="D241" t="n">
        <v>353.396888023992</v>
      </c>
      <c r="E241" t="n">
        <v>1085.6623907775</v>
      </c>
      <c r="F241" t="n">
        <v>0.0026871960162165</v>
      </c>
      <c r="G241" t="n">
        <v>0.028260022880362</v>
      </c>
    </row>
    <row r="242">
      <c r="A242" t="n">
        <v>2080</v>
      </c>
      <c r="B242" t="n">
        <v>0.22116478822163</v>
      </c>
      <c r="C242" t="n">
        <v>0.247711397320316</v>
      </c>
      <c r="D242" t="n">
        <v>373.826612010485</v>
      </c>
      <c r="E242" t="n">
        <v>1256.62087507042</v>
      </c>
      <c r="F242" t="n">
        <v>0.0028910777297288</v>
      </c>
      <c r="G242" t="n">
        <v>0.0347149520949515</v>
      </c>
    </row>
    <row r="243">
      <c r="A243" t="n">
        <v>2090</v>
      </c>
      <c r="B243" t="n">
        <v>0.240185999919453</v>
      </c>
      <c r="C243" t="n">
        <v>0.320499340792844</v>
      </c>
      <c r="D243" t="n">
        <v>410.284818715026</v>
      </c>
      <c r="E243" t="n">
        <v>1499.69177053953</v>
      </c>
      <c r="F243" t="n">
        <v>0.0032062658057714</v>
      </c>
      <c r="G243" t="n">
        <v>0.0444850413214474</v>
      </c>
    </row>
    <row r="244">
      <c r="A244" t="n">
        <v>2100</v>
      </c>
      <c r="B244" t="n">
        <v>0.260064951580592</v>
      </c>
      <c r="C244" t="n">
        <v>0.40940108164955</v>
      </c>
      <c r="D244" t="n">
        <v>431.050297295946</v>
      </c>
      <c r="E244" t="n">
        <v>1681.08960993804</v>
      </c>
      <c r="F244" t="n">
        <v>0.0033302510509759</v>
      </c>
      <c r="G244" t="n">
        <v>0.0543460409626119</v>
      </c>
    </row>
    <row r="247">
      <c r="A247" t="inlineStr">
        <is>
          <t>USA</t>
        </is>
      </c>
    </row>
    <row r="250">
      <c r="A250" t="inlineStr">
        <is>
          <t>__cats__</t>
        </is>
      </c>
      <c r="B250" t="inlineStr">
        <is>
          <t>motorcycle, &gt;250cc, gasoline</t>
        </is>
      </c>
      <c r="C250" t="inlineStr">
        <is>
          <t>motorcycle, &gt;250cc, battery electric</t>
        </is>
      </c>
    </row>
    <row r="251">
      <c r="A251" t="n">
        <v>2005</v>
      </c>
      <c r="B251" t="n">
        <v>38.7826547703042</v>
      </c>
      <c r="C251" t="n">
        <v>0</v>
      </c>
    </row>
    <row r="252">
      <c r="A252" t="n">
        <v>2010</v>
      </c>
      <c r="B252" t="n">
        <v>37.9454505467107</v>
      </c>
      <c r="C252" t="n">
        <v>0</v>
      </c>
    </row>
    <row r="253">
      <c r="A253" t="n">
        <v>2015</v>
      </c>
      <c r="B253" t="n">
        <v>40.2195379029389</v>
      </c>
      <c r="C253" t="n">
        <v>0</v>
      </c>
    </row>
    <row r="254">
      <c r="A254" t="n">
        <v>2020</v>
      </c>
      <c r="B254" t="n">
        <v>41.758327505465</v>
      </c>
      <c r="C254" t="n">
        <v>0</v>
      </c>
    </row>
    <row r="255">
      <c r="A255" t="n">
        <v>2025</v>
      </c>
      <c r="B255" t="n">
        <v>42.8159124205649</v>
      </c>
      <c r="C255" t="n">
        <v>1.2984146089791</v>
      </c>
    </row>
    <row r="256">
      <c r="A256" t="n">
        <v>2030</v>
      </c>
      <c r="B256" t="n">
        <v>41.5749005496105</v>
      </c>
      <c r="C256" t="n">
        <v>2.5880076933321</v>
      </c>
    </row>
    <row r="257">
      <c r="A257" t="n">
        <v>2035</v>
      </c>
      <c r="B257" t="n">
        <v>36.698953191306</v>
      </c>
      <c r="C257" t="n">
        <v>5.06422454282847</v>
      </c>
    </row>
    <row r="258">
      <c r="A258" t="n">
        <v>2040</v>
      </c>
      <c r="B258" t="n">
        <v>32.5163119694284</v>
      </c>
      <c r="C258" t="n">
        <v>7.30537674116034</v>
      </c>
    </row>
    <row r="259">
      <c r="A259" t="n">
        <v>2045</v>
      </c>
      <c r="B259" t="n">
        <v>33.409799058003</v>
      </c>
      <c r="C259" t="n">
        <v>9.859113046369171</v>
      </c>
    </row>
    <row r="260">
      <c r="A260" t="n">
        <v>2050</v>
      </c>
      <c r="B260" t="n">
        <v>34.3829844149623</v>
      </c>
      <c r="C260" t="n">
        <v>12.4198675815516</v>
      </c>
    </row>
    <row r="261">
      <c r="A261" t="n">
        <v>2055</v>
      </c>
      <c r="B261" t="n">
        <v>33.4827609751564</v>
      </c>
      <c r="C261" t="n">
        <v>13.2360854427891</v>
      </c>
    </row>
    <row r="262">
      <c r="A262" t="n">
        <v>2060</v>
      </c>
      <c r="B262" t="n">
        <v>32.9908575391746</v>
      </c>
      <c r="C262" t="n">
        <v>13.3645821266147</v>
      </c>
    </row>
    <row r="263">
      <c r="A263" t="n">
        <v>2070</v>
      </c>
      <c r="B263" t="n">
        <v>33.2983469262011</v>
      </c>
      <c r="C263" t="n">
        <v>14.846822796871</v>
      </c>
    </row>
    <row r="264">
      <c r="A264" t="n">
        <v>2080</v>
      </c>
      <c r="B264" t="n">
        <v>29.4139226593513</v>
      </c>
      <c r="C264" t="n">
        <v>15.3837659732958</v>
      </c>
    </row>
    <row r="265">
      <c r="A265" t="n">
        <v>2090</v>
      </c>
      <c r="B265" t="n">
        <v>30.4607053233177</v>
      </c>
      <c r="C265" t="n">
        <v>17.9870593866439</v>
      </c>
    </row>
    <row r="266">
      <c r="A266" t="n">
        <v>2100</v>
      </c>
      <c r="B266" t="n">
        <v>32.598144947952</v>
      </c>
      <c r="C266" t="n">
        <v>18.9560459860295</v>
      </c>
    </row>
    <row r="269">
      <c r="A269" t="inlineStr">
        <is>
          <t>World</t>
        </is>
      </c>
    </row>
    <row r="272">
      <c r="A272" t="inlineStr">
        <is>
          <t>__cats__</t>
        </is>
      </c>
      <c r="B272" t="inlineStr">
        <is>
          <t>moped, gasoline</t>
        </is>
      </c>
      <c r="C272" t="inlineStr">
        <is>
          <t>moped, battery electric</t>
        </is>
      </c>
      <c r="D272" t="inlineStr">
        <is>
          <t>motorcycle, 50-250cc, gasoline</t>
        </is>
      </c>
      <c r="E272" t="inlineStr">
        <is>
          <t>motorcycle, 50-250cc, battery electric</t>
        </is>
      </c>
      <c r="F272" t="inlineStr">
        <is>
          <t>motorcycle, &gt;250cc, gasoline</t>
        </is>
      </c>
      <c r="G272" t="inlineStr">
        <is>
          <t>motorcycle, &gt;250cc, battery electric</t>
        </is>
      </c>
    </row>
    <row r="273">
      <c r="A273" t="n">
        <v>2005</v>
      </c>
      <c r="B273" t="n">
        <v>384.307241036292</v>
      </c>
      <c r="C273" t="n">
        <v>0</v>
      </c>
      <c r="D273" t="n">
        <v>2302.91307192897</v>
      </c>
      <c r="E273" t="n">
        <v>124.498455630889</v>
      </c>
      <c r="F273" t="n">
        <v>322.156218217222</v>
      </c>
      <c r="G273" t="n">
        <v>0</v>
      </c>
    </row>
    <row r="274">
      <c r="A274" t="n">
        <v>2010</v>
      </c>
      <c r="B274" t="n">
        <v>462.588669004101</v>
      </c>
      <c r="C274" t="n">
        <v>0</v>
      </c>
      <c r="D274" t="n">
        <v>3027.56163094796</v>
      </c>
      <c r="E274" t="n">
        <v>238.240754654441</v>
      </c>
      <c r="F274" t="n">
        <v>441.028289287406</v>
      </c>
      <c r="G274" t="n">
        <v>0</v>
      </c>
    </row>
    <row r="275">
      <c r="A275" t="n">
        <v>2015</v>
      </c>
      <c r="B275" t="n">
        <v>376.623096847871</v>
      </c>
      <c r="C275" t="n">
        <v>0.0009977220453606</v>
      </c>
      <c r="D275" t="n">
        <v>3915.08542376049</v>
      </c>
      <c r="E275" t="n">
        <v>156.638435133778</v>
      </c>
      <c r="F275" t="n">
        <v>1337.53927139313</v>
      </c>
      <c r="G275" t="n">
        <v>0.009569742298840601</v>
      </c>
    </row>
    <row r="276">
      <c r="A276" t="n">
        <v>2020</v>
      </c>
      <c r="B276" t="n">
        <v>258.888835388135</v>
      </c>
      <c r="C276" t="n">
        <v>0.0033245119159233</v>
      </c>
      <c r="D276" t="n">
        <v>4471.26213032961</v>
      </c>
      <c r="E276" t="n">
        <v>84.27676406533099</v>
      </c>
      <c r="F276" t="n">
        <v>2086.52150533922</v>
      </c>
      <c r="G276" t="n">
        <v>0.022992469108788</v>
      </c>
    </row>
    <row r="277">
      <c r="A277" t="n">
        <v>2025</v>
      </c>
      <c r="B277" t="n">
        <v>239.769540004718</v>
      </c>
      <c r="C277" t="n">
        <v>16.632843571318</v>
      </c>
      <c r="D277" t="n">
        <v>4553.33513616558</v>
      </c>
      <c r="E277" t="n">
        <v>535.831169602948</v>
      </c>
      <c r="F277" t="n">
        <v>2089.35712789125</v>
      </c>
      <c r="G277" t="n">
        <v>225.797673362189</v>
      </c>
    </row>
    <row r="278">
      <c r="A278" t="n">
        <v>2030</v>
      </c>
      <c r="B278" t="n">
        <v>187.202390529244</v>
      </c>
      <c r="C278" t="n">
        <v>29.1601539575759</v>
      </c>
      <c r="D278" t="n">
        <v>4455.08523189966</v>
      </c>
      <c r="E278" t="n">
        <v>884.595349610089</v>
      </c>
      <c r="F278" t="n">
        <v>2043.70250926122</v>
      </c>
      <c r="G278" t="n">
        <v>384.934475724241</v>
      </c>
    </row>
    <row r="279">
      <c r="A279" t="n">
        <v>2035</v>
      </c>
      <c r="B279" t="n">
        <v>135.296536455888</v>
      </c>
      <c r="C279" t="n">
        <v>40.8683564439119</v>
      </c>
      <c r="D279" t="n">
        <v>3798.17022461262</v>
      </c>
      <c r="E279" t="n">
        <v>1231.7431233393</v>
      </c>
      <c r="F279" t="n">
        <v>1381.22777464326</v>
      </c>
      <c r="G279" t="n">
        <v>647.302789491946</v>
      </c>
    </row>
    <row r="280">
      <c r="A280" t="n">
        <v>2040</v>
      </c>
      <c r="B280" t="n">
        <v>87.5738662493779</v>
      </c>
      <c r="C280" t="n">
        <v>57.0425863964421</v>
      </c>
      <c r="D280" t="n">
        <v>3068.52627069924</v>
      </c>
      <c r="E280" t="n">
        <v>1767.11564705496</v>
      </c>
      <c r="F280" t="n">
        <v>784.873721239581</v>
      </c>
      <c r="G280" t="n">
        <v>1082.68742036385</v>
      </c>
    </row>
    <row r="281">
      <c r="A281" t="n">
        <v>2045</v>
      </c>
      <c r="B281" t="n">
        <v>63.7131639902199</v>
      </c>
      <c r="C281" t="n">
        <v>70.7870446744067</v>
      </c>
      <c r="D281" t="n">
        <v>2662.55931576773</v>
      </c>
      <c r="E281" t="n">
        <v>2391.27435839682</v>
      </c>
      <c r="F281" t="n">
        <v>536.908224321191</v>
      </c>
      <c r="G281" t="n">
        <v>1461.71563071697</v>
      </c>
    </row>
    <row r="282">
      <c r="A282" t="n">
        <v>2050</v>
      </c>
      <c r="B282" t="n">
        <v>56.9082491674192</v>
      </c>
      <c r="C282" t="n">
        <v>77.9701491517266</v>
      </c>
      <c r="D282" t="n">
        <v>2723.9779229349</v>
      </c>
      <c r="E282" t="n">
        <v>2977.89459641799</v>
      </c>
      <c r="F282" t="n">
        <v>498.167443318813</v>
      </c>
      <c r="G282" t="n">
        <v>1726.71184957387</v>
      </c>
    </row>
    <row r="283">
      <c r="A283" t="n">
        <v>2055</v>
      </c>
      <c r="B283" t="n">
        <v>52.7726358260624</v>
      </c>
      <c r="C283" t="n">
        <v>74.60805641640189</v>
      </c>
      <c r="D283" t="n">
        <v>2881.74591826002</v>
      </c>
      <c r="E283" t="n">
        <v>3232.1728748418</v>
      </c>
      <c r="F283" t="n">
        <v>496.71713107587</v>
      </c>
      <c r="G283" t="n">
        <v>1732.44512106803</v>
      </c>
    </row>
    <row r="284">
      <c r="A284" t="n">
        <v>2060</v>
      </c>
      <c r="B284" t="n">
        <v>49.2635923488014</v>
      </c>
      <c r="C284" t="n">
        <v>74.6256895998618</v>
      </c>
      <c r="D284" t="n">
        <v>3102.16916403598</v>
      </c>
      <c r="E284" t="n">
        <v>3582.94666991136</v>
      </c>
      <c r="F284" t="n">
        <v>487.861562479072</v>
      </c>
      <c r="G284" t="n">
        <v>1796.26186997375</v>
      </c>
    </row>
    <row r="285">
      <c r="A285" t="n">
        <v>2070</v>
      </c>
      <c r="B285" t="n">
        <v>39.3098597134993</v>
      </c>
      <c r="C285" t="n">
        <v>63.2856024662766</v>
      </c>
      <c r="D285" t="n">
        <v>3115.57904110483</v>
      </c>
      <c r="E285" t="n">
        <v>3888.66007899009</v>
      </c>
      <c r="F285" t="n">
        <v>469.542837311923</v>
      </c>
      <c r="G285" t="n">
        <v>1617.1843997378</v>
      </c>
    </row>
    <row r="286">
      <c r="A286" t="n">
        <v>2080</v>
      </c>
      <c r="B286" t="n">
        <v>30.956900969279</v>
      </c>
      <c r="C286" t="n">
        <v>53.3776577709601</v>
      </c>
      <c r="D286" t="n">
        <v>2921.83358921488</v>
      </c>
      <c r="E286" t="n">
        <v>4032.72532346954</v>
      </c>
      <c r="F286" t="n">
        <v>440.559563633511</v>
      </c>
      <c r="G286" t="n">
        <v>1418.12407097273</v>
      </c>
    </row>
    <row r="287">
      <c r="A287" t="n">
        <v>2090</v>
      </c>
      <c r="B287" t="n">
        <v>24.9802048028215</v>
      </c>
      <c r="C287" t="n">
        <v>44.7970809474454</v>
      </c>
      <c r="D287" t="n">
        <v>2725.01395824995</v>
      </c>
      <c r="E287" t="n">
        <v>4185.82391597036</v>
      </c>
      <c r="F287" t="n">
        <v>396.350842222297</v>
      </c>
      <c r="G287" t="n">
        <v>1280.07906440924</v>
      </c>
    </row>
    <row r="288">
      <c r="A288" t="n">
        <v>2100</v>
      </c>
      <c r="B288" t="n">
        <v>21.0126328514939</v>
      </c>
      <c r="C288" t="n">
        <v>37.5055214782322</v>
      </c>
      <c r="D288" t="n">
        <v>2611.70395422857</v>
      </c>
      <c r="E288" t="n">
        <v>4235.83518211882</v>
      </c>
      <c r="F288" t="n">
        <v>349.157453732118</v>
      </c>
      <c r="G288" t="n">
        <v>1192.11629363662</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Energy efficiency gains per technology relative to 2020. Used to calibrate the efficiency of the two-wheeler transport datasets.</t>
        </is>
      </c>
    </row>
    <row r="3">
      <c r="A3" s="1" t="inlineStr">
        <is>
          <t>REMIND - SSP2-PKBUDG650</t>
        </is>
      </c>
    </row>
    <row r="5">
      <c r="A5" t="inlineStr">
        <is>
          <t>CAZ</t>
        </is>
      </c>
    </row>
    <row r="8">
      <c r="A8" t="inlineStr">
        <is>
          <t>__cats__</t>
        </is>
      </c>
      <c r="B8" t="inlineStr">
        <is>
          <t>moped, gasoline</t>
        </is>
      </c>
      <c r="C8" t="inlineStr">
        <is>
          <t>moped, battery electric</t>
        </is>
      </c>
      <c r="D8" t="inlineStr">
        <is>
          <t>motorcycle, 50-250cc, gasoline</t>
        </is>
      </c>
      <c r="E8" t="inlineStr">
        <is>
          <t>motorcycle, 50-250cc, battery electric</t>
        </is>
      </c>
      <c r="F8" t="inlineStr">
        <is>
          <t>motorcycle, &gt;250cc, gasoline</t>
        </is>
      </c>
      <c r="G8" t="inlineStr">
        <is>
          <t>motorcycle, &gt;250cc, battery electric</t>
        </is>
      </c>
    </row>
    <row r="9">
      <c r="A9" t="n">
        <v>2005</v>
      </c>
      <c r="B9" t="n">
        <v>1</v>
      </c>
      <c r="C9" t="n">
        <v>1</v>
      </c>
      <c r="D9" t="n">
        <v>1</v>
      </c>
      <c r="E9" t="n">
        <v>1</v>
      </c>
      <c r="F9" t="n">
        <v>1</v>
      </c>
      <c r="G9" t="n">
        <v>1</v>
      </c>
    </row>
    <row r="10">
      <c r="A10" t="n">
        <v>2010</v>
      </c>
      <c r="B10" t="n">
        <v>1</v>
      </c>
      <c r="C10" t="n">
        <v>1</v>
      </c>
      <c r="D10" t="n">
        <v>1</v>
      </c>
      <c r="E10" t="n">
        <v>1</v>
      </c>
      <c r="F10" t="n">
        <v>1</v>
      </c>
      <c r="G10" t="n">
        <v>1</v>
      </c>
    </row>
    <row r="11">
      <c r="A11" t="n">
        <v>2015</v>
      </c>
      <c r="B11" t="n">
        <v>1</v>
      </c>
      <c r="C11" t="n">
        <v>1</v>
      </c>
      <c r="D11" t="n">
        <v>1</v>
      </c>
      <c r="E11" t="n">
        <v>1</v>
      </c>
      <c r="F11" t="n">
        <v>1</v>
      </c>
      <c r="G11" t="n">
        <v>1</v>
      </c>
    </row>
    <row r="12">
      <c r="A12" t="n">
        <v>2020</v>
      </c>
      <c r="B12" t="n">
        <v>1</v>
      </c>
      <c r="C12" t="n">
        <v>1</v>
      </c>
      <c r="D12" t="n">
        <v>1</v>
      </c>
      <c r="E12" t="n">
        <v>1</v>
      </c>
      <c r="F12" t="n">
        <v>1</v>
      </c>
      <c r="G12" t="n">
        <v>1</v>
      </c>
    </row>
    <row r="13">
      <c r="A13" t="n">
        <v>2025</v>
      </c>
      <c r="B13" t="n">
        <v>1</v>
      </c>
      <c r="C13" t="n">
        <v>1</v>
      </c>
      <c r="D13" t="n">
        <v>1</v>
      </c>
      <c r="E13" t="n">
        <v>1</v>
      </c>
      <c r="F13" t="n">
        <v>1</v>
      </c>
      <c r="G13" t="n">
        <v>1</v>
      </c>
    </row>
    <row r="14">
      <c r="A14" t="n">
        <v>2030</v>
      </c>
      <c r="B14" t="n">
        <v>1</v>
      </c>
      <c r="C14" t="n">
        <v>1</v>
      </c>
      <c r="D14" t="n">
        <v>1</v>
      </c>
      <c r="E14" t="n">
        <v>1</v>
      </c>
      <c r="F14" t="n">
        <v>1</v>
      </c>
      <c r="G14" t="n">
        <v>1</v>
      </c>
    </row>
    <row r="15">
      <c r="A15" t="n">
        <v>2035</v>
      </c>
      <c r="B15" t="n">
        <v>1</v>
      </c>
      <c r="C15" t="n">
        <v>1</v>
      </c>
      <c r="D15" t="n">
        <v>1</v>
      </c>
      <c r="E15" t="n">
        <v>1</v>
      </c>
      <c r="F15" t="n">
        <v>1</v>
      </c>
      <c r="G15" t="n">
        <v>1</v>
      </c>
    </row>
    <row r="16">
      <c r="A16" t="n">
        <v>2040</v>
      </c>
      <c r="B16" t="n">
        <v>1</v>
      </c>
      <c r="C16" t="n">
        <v>1</v>
      </c>
      <c r="D16" t="n">
        <v>1</v>
      </c>
      <c r="E16" t="n">
        <v>1</v>
      </c>
      <c r="F16" t="n">
        <v>1</v>
      </c>
      <c r="G16" t="n">
        <v>1</v>
      </c>
    </row>
    <row r="17">
      <c r="A17" t="n">
        <v>2045</v>
      </c>
      <c r="B17" t="n">
        <v>1</v>
      </c>
      <c r="C17" t="n">
        <v>1</v>
      </c>
      <c r="D17" t="n">
        <v>1</v>
      </c>
      <c r="E17" t="n">
        <v>1</v>
      </c>
      <c r="F17" t="n">
        <v>1</v>
      </c>
      <c r="G17" t="n">
        <v>1</v>
      </c>
    </row>
    <row r="18">
      <c r="A18" t="n">
        <v>2050</v>
      </c>
      <c r="B18" t="n">
        <v>1</v>
      </c>
      <c r="C18" t="n">
        <v>1</v>
      </c>
      <c r="D18" t="n">
        <v>1</v>
      </c>
      <c r="E18" t="n">
        <v>1</v>
      </c>
      <c r="F18" t="n">
        <v>1</v>
      </c>
      <c r="G18" t="n">
        <v>1</v>
      </c>
    </row>
    <row r="19">
      <c r="A19" t="n">
        <v>2055</v>
      </c>
      <c r="B19" t="n">
        <v>1</v>
      </c>
      <c r="C19" t="n">
        <v>1</v>
      </c>
      <c r="D19" t="n">
        <v>1</v>
      </c>
      <c r="E19" t="n">
        <v>1</v>
      </c>
      <c r="F19" t="n">
        <v>1</v>
      </c>
      <c r="G19" t="n">
        <v>1</v>
      </c>
    </row>
    <row r="20">
      <c r="A20" t="n">
        <v>2060</v>
      </c>
      <c r="B20" t="n">
        <v>1</v>
      </c>
      <c r="C20" t="n">
        <v>1</v>
      </c>
      <c r="D20" t="n">
        <v>1</v>
      </c>
      <c r="E20" t="n">
        <v>1</v>
      </c>
      <c r="F20" t="n">
        <v>1</v>
      </c>
      <c r="G20" t="n">
        <v>1</v>
      </c>
    </row>
    <row r="21">
      <c r="A21" t="n">
        <v>2070</v>
      </c>
      <c r="B21" t="n">
        <v>1</v>
      </c>
      <c r="C21" t="n">
        <v>1</v>
      </c>
      <c r="D21" t="n">
        <v>1</v>
      </c>
      <c r="E21" t="n">
        <v>1</v>
      </c>
      <c r="F21" t="n">
        <v>1</v>
      </c>
      <c r="G21" t="n">
        <v>1</v>
      </c>
    </row>
    <row r="22">
      <c r="A22" t="n">
        <v>2080</v>
      </c>
      <c r="B22" t="n">
        <v>1</v>
      </c>
      <c r="C22" t="n">
        <v>1</v>
      </c>
      <c r="D22" t="n">
        <v>1</v>
      </c>
      <c r="E22" t="n">
        <v>1</v>
      </c>
      <c r="F22" t="n">
        <v>1</v>
      </c>
      <c r="G22" t="n">
        <v>1</v>
      </c>
    </row>
    <row r="23">
      <c r="A23" t="n">
        <v>2090</v>
      </c>
      <c r="B23" t="n">
        <v>1</v>
      </c>
      <c r="C23" t="n">
        <v>1</v>
      </c>
      <c r="D23" t="n">
        <v>1</v>
      </c>
      <c r="E23" t="n">
        <v>1</v>
      </c>
      <c r="F23" t="n">
        <v>1</v>
      </c>
      <c r="G23" t="n">
        <v>1</v>
      </c>
    </row>
    <row r="24">
      <c r="A24" t="n">
        <v>2100</v>
      </c>
      <c r="B24" t="n">
        <v>1</v>
      </c>
      <c r="C24" t="n">
        <v>1</v>
      </c>
      <c r="D24" t="n">
        <v>1</v>
      </c>
      <c r="E24" t="n">
        <v>1</v>
      </c>
      <c r="F24" t="n">
        <v>1</v>
      </c>
      <c r="G24" t="n">
        <v>1</v>
      </c>
    </row>
    <row r="27">
      <c r="A27" t="inlineStr">
        <is>
          <t>CHA</t>
        </is>
      </c>
    </row>
    <row r="30">
      <c r="A30" t="inlineStr">
        <is>
          <t>__cats__</t>
        </is>
      </c>
      <c r="B30" t="inlineStr">
        <is>
          <t>moped, gasoline</t>
        </is>
      </c>
      <c r="C30" t="inlineStr">
        <is>
          <t>moped, battery electric</t>
        </is>
      </c>
      <c r="D30" t="inlineStr">
        <is>
          <t>motorcycle, 50-250cc, gasoline</t>
        </is>
      </c>
      <c r="E30" t="inlineStr">
        <is>
          <t>motorcycle, 50-250cc, battery electric</t>
        </is>
      </c>
      <c r="F30" t="inlineStr">
        <is>
          <t>motorcycle, &gt;250cc, gasoline</t>
        </is>
      </c>
      <c r="G30" t="inlineStr">
        <is>
          <t>motorcycle, &gt;250cc, battery electric</t>
        </is>
      </c>
    </row>
    <row r="31">
      <c r="A31" t="n">
        <v>2005</v>
      </c>
      <c r="B31" t="n">
        <v>1</v>
      </c>
      <c r="C31" t="n">
        <v>1</v>
      </c>
      <c r="D31" t="n">
        <v>1</v>
      </c>
      <c r="E31" t="n">
        <v>1</v>
      </c>
      <c r="F31" t="n">
        <v>1</v>
      </c>
      <c r="G31" t="n">
        <v>1</v>
      </c>
    </row>
    <row r="32">
      <c r="A32" t="n">
        <v>2010</v>
      </c>
      <c r="B32" t="n">
        <v>1</v>
      </c>
      <c r="C32" t="n">
        <v>1</v>
      </c>
      <c r="D32" t="n">
        <v>1</v>
      </c>
      <c r="E32" t="n">
        <v>1</v>
      </c>
      <c r="F32" t="n">
        <v>1</v>
      </c>
      <c r="G32" t="n">
        <v>1</v>
      </c>
    </row>
    <row r="33">
      <c r="A33" t="n">
        <v>2015</v>
      </c>
      <c r="B33" t="n">
        <v>1</v>
      </c>
      <c r="C33" t="n">
        <v>1</v>
      </c>
      <c r="D33" t="n">
        <v>1</v>
      </c>
      <c r="E33" t="n">
        <v>1</v>
      </c>
      <c r="F33" t="n">
        <v>1</v>
      </c>
      <c r="G33" t="n">
        <v>1</v>
      </c>
    </row>
    <row r="34">
      <c r="A34" t="n">
        <v>2020</v>
      </c>
      <c r="B34" t="n">
        <v>1</v>
      </c>
      <c r="C34" t="n">
        <v>1</v>
      </c>
      <c r="D34" t="n">
        <v>1</v>
      </c>
      <c r="E34" t="n">
        <v>1</v>
      </c>
      <c r="F34" t="n">
        <v>1</v>
      </c>
      <c r="G34" t="n">
        <v>1</v>
      </c>
    </row>
    <row r="35">
      <c r="A35" t="n">
        <v>2025</v>
      </c>
      <c r="B35" t="n">
        <v>1</v>
      </c>
      <c r="C35" t="n">
        <v>1</v>
      </c>
      <c r="D35" t="n">
        <v>1</v>
      </c>
      <c r="E35" t="n">
        <v>1</v>
      </c>
      <c r="F35" t="n">
        <v>1</v>
      </c>
      <c r="G35" t="n">
        <v>1</v>
      </c>
    </row>
    <row r="36">
      <c r="A36" t="n">
        <v>2030</v>
      </c>
      <c r="B36" t="n">
        <v>1</v>
      </c>
      <c r="C36" t="n">
        <v>1</v>
      </c>
      <c r="D36" t="n">
        <v>1</v>
      </c>
      <c r="E36" t="n">
        <v>1</v>
      </c>
      <c r="F36" t="n">
        <v>1</v>
      </c>
      <c r="G36" t="n">
        <v>1</v>
      </c>
    </row>
    <row r="37">
      <c r="A37" t="n">
        <v>2035</v>
      </c>
      <c r="B37" t="n">
        <v>1</v>
      </c>
      <c r="C37" t="n">
        <v>1</v>
      </c>
      <c r="D37" t="n">
        <v>1</v>
      </c>
      <c r="E37" t="n">
        <v>1</v>
      </c>
      <c r="F37" t="n">
        <v>1</v>
      </c>
      <c r="G37" t="n">
        <v>1</v>
      </c>
    </row>
    <row r="38">
      <c r="A38" t="n">
        <v>2040</v>
      </c>
      <c r="B38" t="n">
        <v>1</v>
      </c>
      <c r="C38" t="n">
        <v>1</v>
      </c>
      <c r="D38" t="n">
        <v>1</v>
      </c>
      <c r="E38" t="n">
        <v>1</v>
      </c>
      <c r="F38" t="n">
        <v>1</v>
      </c>
      <c r="G38" t="n">
        <v>1</v>
      </c>
    </row>
    <row r="39">
      <c r="A39" t="n">
        <v>2045</v>
      </c>
      <c r="B39" t="n">
        <v>1</v>
      </c>
      <c r="C39" t="n">
        <v>1</v>
      </c>
      <c r="D39" t="n">
        <v>1</v>
      </c>
      <c r="E39" t="n">
        <v>1</v>
      </c>
      <c r="F39" t="n">
        <v>1</v>
      </c>
      <c r="G39" t="n">
        <v>1</v>
      </c>
    </row>
    <row r="40">
      <c r="A40" t="n">
        <v>2050</v>
      </c>
      <c r="B40" t="n">
        <v>1</v>
      </c>
      <c r="C40" t="n">
        <v>1</v>
      </c>
      <c r="D40" t="n">
        <v>1</v>
      </c>
      <c r="E40" t="n">
        <v>1</v>
      </c>
      <c r="F40" t="n">
        <v>1</v>
      </c>
      <c r="G40" t="n">
        <v>1</v>
      </c>
    </row>
    <row r="41">
      <c r="A41" t="n">
        <v>2055</v>
      </c>
      <c r="B41" t="n">
        <v>1</v>
      </c>
      <c r="C41" t="n">
        <v>1</v>
      </c>
      <c r="D41" t="n">
        <v>1</v>
      </c>
      <c r="E41" t="n">
        <v>1</v>
      </c>
      <c r="F41" t="n">
        <v>1</v>
      </c>
      <c r="G41" t="n">
        <v>1</v>
      </c>
    </row>
    <row r="42">
      <c r="A42" t="n">
        <v>2060</v>
      </c>
      <c r="B42" t="n">
        <v>1</v>
      </c>
      <c r="C42" t="n">
        <v>1</v>
      </c>
      <c r="D42" t="n">
        <v>1</v>
      </c>
      <c r="E42" t="n">
        <v>1</v>
      </c>
      <c r="F42" t="n">
        <v>1</v>
      </c>
      <c r="G42" t="n">
        <v>1</v>
      </c>
    </row>
    <row r="43">
      <c r="A43" t="n">
        <v>2070</v>
      </c>
      <c r="B43" t="n">
        <v>1</v>
      </c>
      <c r="C43" t="n">
        <v>1</v>
      </c>
      <c r="D43" t="n">
        <v>1</v>
      </c>
      <c r="E43" t="n">
        <v>1</v>
      </c>
      <c r="F43" t="n">
        <v>1</v>
      </c>
      <c r="G43" t="n">
        <v>1</v>
      </c>
    </row>
    <row r="44">
      <c r="A44" t="n">
        <v>2080</v>
      </c>
      <c r="B44" t="n">
        <v>1</v>
      </c>
      <c r="C44" t="n">
        <v>1</v>
      </c>
      <c r="D44" t="n">
        <v>1</v>
      </c>
      <c r="E44" t="n">
        <v>1</v>
      </c>
      <c r="F44" t="n">
        <v>1</v>
      </c>
      <c r="G44" t="n">
        <v>1</v>
      </c>
    </row>
    <row r="45">
      <c r="A45" t="n">
        <v>2090</v>
      </c>
      <c r="B45" t="n">
        <v>1</v>
      </c>
      <c r="C45" t="n">
        <v>1</v>
      </c>
      <c r="D45" t="n">
        <v>1</v>
      </c>
      <c r="E45" t="n">
        <v>1</v>
      </c>
      <c r="F45" t="n">
        <v>1</v>
      </c>
      <c r="G45" t="n">
        <v>1</v>
      </c>
    </row>
    <row r="46">
      <c r="A46" t="n">
        <v>2100</v>
      </c>
      <c r="B46" t="n">
        <v>1</v>
      </c>
      <c r="C46" t="n">
        <v>1</v>
      </c>
      <c r="D46" t="n">
        <v>1</v>
      </c>
      <c r="E46" t="n">
        <v>1</v>
      </c>
      <c r="F46" t="n">
        <v>1</v>
      </c>
      <c r="G46" t="n">
        <v>1</v>
      </c>
    </row>
    <row r="49">
      <c r="A49" t="inlineStr">
        <is>
          <t>EUR</t>
        </is>
      </c>
    </row>
    <row r="52">
      <c r="A52" t="inlineStr">
        <is>
          <t>__cats__</t>
        </is>
      </c>
      <c r="B52" t="inlineStr">
        <is>
          <t>moped, gasoline</t>
        </is>
      </c>
      <c r="C52" t="inlineStr">
        <is>
          <t>moped, battery electric</t>
        </is>
      </c>
      <c r="D52" t="inlineStr">
        <is>
          <t>motorcycle, 50-250cc, gasoline</t>
        </is>
      </c>
      <c r="E52" t="inlineStr">
        <is>
          <t>motorcycle, 50-250cc, battery electric</t>
        </is>
      </c>
      <c r="F52" t="inlineStr">
        <is>
          <t>motorcycle, &gt;250cc, gasoline</t>
        </is>
      </c>
      <c r="G52" t="inlineStr">
        <is>
          <t>motorcycle, &gt;250cc, battery electric</t>
        </is>
      </c>
    </row>
    <row r="53">
      <c r="A53" t="n">
        <v>2005</v>
      </c>
      <c r="B53" t="n">
        <v>1</v>
      </c>
      <c r="C53" t="n">
        <v>1</v>
      </c>
      <c r="D53" t="n">
        <v>1</v>
      </c>
      <c r="E53" t="n">
        <v>1</v>
      </c>
      <c r="F53" t="n">
        <v>1</v>
      </c>
      <c r="G53" t="n">
        <v>1</v>
      </c>
    </row>
    <row r="54">
      <c r="A54" t="n">
        <v>2010</v>
      </c>
      <c r="B54" t="n">
        <v>1</v>
      </c>
      <c r="C54" t="n">
        <v>1</v>
      </c>
      <c r="D54" t="n">
        <v>1</v>
      </c>
      <c r="E54" t="n">
        <v>1</v>
      </c>
      <c r="F54" t="n">
        <v>1</v>
      </c>
      <c r="G54" t="n">
        <v>1</v>
      </c>
    </row>
    <row r="55">
      <c r="A55" t="n">
        <v>2015</v>
      </c>
      <c r="B55" t="n">
        <v>1</v>
      </c>
      <c r="C55" t="n">
        <v>1</v>
      </c>
      <c r="D55" t="n">
        <v>1</v>
      </c>
      <c r="E55" t="n">
        <v>1</v>
      </c>
      <c r="F55" t="n">
        <v>1</v>
      </c>
      <c r="G55" t="n">
        <v>1</v>
      </c>
    </row>
    <row r="56">
      <c r="A56" t="n">
        <v>2020</v>
      </c>
      <c r="B56" t="n">
        <v>1</v>
      </c>
      <c r="C56" t="n">
        <v>1</v>
      </c>
      <c r="D56" t="n">
        <v>1</v>
      </c>
      <c r="E56" t="n">
        <v>1</v>
      </c>
      <c r="F56" t="n">
        <v>1</v>
      </c>
      <c r="G56" t="n">
        <v>1</v>
      </c>
    </row>
    <row r="57">
      <c r="A57" t="n">
        <v>2025</v>
      </c>
      <c r="B57" t="n">
        <v>1</v>
      </c>
      <c r="C57" t="n">
        <v>1</v>
      </c>
      <c r="D57" t="n">
        <v>1</v>
      </c>
      <c r="E57" t="n">
        <v>1</v>
      </c>
      <c r="F57" t="n">
        <v>1</v>
      </c>
      <c r="G57" t="n">
        <v>1</v>
      </c>
    </row>
    <row r="58">
      <c r="A58" t="n">
        <v>2030</v>
      </c>
      <c r="B58" t="n">
        <v>1</v>
      </c>
      <c r="C58" t="n">
        <v>1</v>
      </c>
      <c r="D58" t="n">
        <v>1</v>
      </c>
      <c r="E58" t="n">
        <v>1</v>
      </c>
      <c r="F58" t="n">
        <v>1</v>
      </c>
      <c r="G58" t="n">
        <v>1</v>
      </c>
    </row>
    <row r="59">
      <c r="A59" t="n">
        <v>2035</v>
      </c>
      <c r="B59" t="n">
        <v>1</v>
      </c>
      <c r="C59" t="n">
        <v>1</v>
      </c>
      <c r="D59" t="n">
        <v>1</v>
      </c>
      <c r="E59" t="n">
        <v>1</v>
      </c>
      <c r="F59" t="n">
        <v>1</v>
      </c>
      <c r="G59" t="n">
        <v>1</v>
      </c>
    </row>
    <row r="60">
      <c r="A60" t="n">
        <v>2040</v>
      </c>
      <c r="B60" t="n">
        <v>1</v>
      </c>
      <c r="C60" t="n">
        <v>1</v>
      </c>
      <c r="D60" t="n">
        <v>1</v>
      </c>
      <c r="E60" t="n">
        <v>1</v>
      </c>
      <c r="F60" t="n">
        <v>1</v>
      </c>
      <c r="G60" t="n">
        <v>1</v>
      </c>
    </row>
    <row r="61">
      <c r="A61" t="n">
        <v>2045</v>
      </c>
      <c r="B61" t="n">
        <v>1</v>
      </c>
      <c r="C61" t="n">
        <v>1</v>
      </c>
      <c r="D61" t="n">
        <v>1</v>
      </c>
      <c r="E61" t="n">
        <v>1</v>
      </c>
      <c r="F61" t="n">
        <v>1</v>
      </c>
      <c r="G61" t="n">
        <v>1</v>
      </c>
    </row>
    <row r="62">
      <c r="A62" t="n">
        <v>2050</v>
      </c>
      <c r="B62" t="n">
        <v>1</v>
      </c>
      <c r="C62" t="n">
        <v>1</v>
      </c>
      <c r="D62" t="n">
        <v>1</v>
      </c>
      <c r="E62" t="n">
        <v>1</v>
      </c>
      <c r="F62" t="n">
        <v>1</v>
      </c>
      <c r="G62" t="n">
        <v>1</v>
      </c>
    </row>
    <row r="63">
      <c r="A63" t="n">
        <v>2055</v>
      </c>
      <c r="B63" t="n">
        <v>1</v>
      </c>
      <c r="C63" t="n">
        <v>1</v>
      </c>
      <c r="D63" t="n">
        <v>1</v>
      </c>
      <c r="E63" t="n">
        <v>1</v>
      </c>
      <c r="F63" t="n">
        <v>1</v>
      </c>
      <c r="G63" t="n">
        <v>1</v>
      </c>
    </row>
    <row r="64">
      <c r="A64" t="n">
        <v>2060</v>
      </c>
      <c r="B64" t="n">
        <v>1</v>
      </c>
      <c r="C64" t="n">
        <v>1</v>
      </c>
      <c r="D64" t="n">
        <v>1</v>
      </c>
      <c r="E64" t="n">
        <v>1</v>
      </c>
      <c r="F64" t="n">
        <v>1</v>
      </c>
      <c r="G64" t="n">
        <v>1</v>
      </c>
    </row>
    <row r="65">
      <c r="A65" t="n">
        <v>2070</v>
      </c>
      <c r="B65" t="n">
        <v>1</v>
      </c>
      <c r="C65" t="n">
        <v>1</v>
      </c>
      <c r="D65" t="n">
        <v>1</v>
      </c>
      <c r="E65" t="n">
        <v>1</v>
      </c>
      <c r="F65" t="n">
        <v>1</v>
      </c>
      <c r="G65" t="n">
        <v>1</v>
      </c>
    </row>
    <row r="66">
      <c r="A66" t="n">
        <v>2080</v>
      </c>
      <c r="B66" t="n">
        <v>1</v>
      </c>
      <c r="C66" t="n">
        <v>1</v>
      </c>
      <c r="D66" t="n">
        <v>1</v>
      </c>
      <c r="E66" t="n">
        <v>1</v>
      </c>
      <c r="F66" t="n">
        <v>1</v>
      </c>
      <c r="G66" t="n">
        <v>1</v>
      </c>
    </row>
    <row r="67">
      <c r="A67" t="n">
        <v>2090</v>
      </c>
      <c r="B67" t="n">
        <v>1</v>
      </c>
      <c r="C67" t="n">
        <v>1</v>
      </c>
      <c r="D67" t="n">
        <v>1</v>
      </c>
      <c r="E67" t="n">
        <v>1</v>
      </c>
      <c r="F67" t="n">
        <v>1</v>
      </c>
      <c r="G67" t="n">
        <v>1</v>
      </c>
    </row>
    <row r="68">
      <c r="A68" t="n">
        <v>2100</v>
      </c>
      <c r="B68" t="n">
        <v>1</v>
      </c>
      <c r="C68" t="n">
        <v>1</v>
      </c>
      <c r="D68" t="n">
        <v>1</v>
      </c>
      <c r="E68" t="n">
        <v>1</v>
      </c>
      <c r="F68" t="n">
        <v>1</v>
      </c>
      <c r="G68" t="n">
        <v>1</v>
      </c>
    </row>
    <row r="71">
      <c r="A71" t="inlineStr">
        <is>
          <t>IND</t>
        </is>
      </c>
    </row>
    <row r="74">
      <c r="A74" t="inlineStr">
        <is>
          <t>__cats__</t>
        </is>
      </c>
      <c r="B74" t="inlineStr">
        <is>
          <t>moped, gasoline</t>
        </is>
      </c>
      <c r="C74" t="inlineStr">
        <is>
          <t>moped, battery electric</t>
        </is>
      </c>
      <c r="D74" t="inlineStr">
        <is>
          <t>motorcycle, 50-250cc, gasoline</t>
        </is>
      </c>
      <c r="E74" t="inlineStr">
        <is>
          <t>motorcycle, 50-250cc, battery electric</t>
        </is>
      </c>
      <c r="F74" t="inlineStr">
        <is>
          <t>motorcycle, &gt;250cc, gasoline</t>
        </is>
      </c>
      <c r="G74" t="inlineStr">
        <is>
          <t>motorcycle, &gt;250cc, battery electric</t>
        </is>
      </c>
    </row>
    <row r="75">
      <c r="A75" t="n">
        <v>2005</v>
      </c>
      <c r="B75" t="n">
        <v>1</v>
      </c>
      <c r="C75" t="n">
        <v>1</v>
      </c>
      <c r="D75" t="n">
        <v>1</v>
      </c>
      <c r="E75" t="n">
        <v>1</v>
      </c>
      <c r="F75" t="n">
        <v>1</v>
      </c>
      <c r="G75" t="n">
        <v>1</v>
      </c>
    </row>
    <row r="76">
      <c r="A76" t="n">
        <v>2010</v>
      </c>
      <c r="B76" t="n">
        <v>1</v>
      </c>
      <c r="C76" t="n">
        <v>1</v>
      </c>
      <c r="D76" t="n">
        <v>1</v>
      </c>
      <c r="E76" t="n">
        <v>1</v>
      </c>
      <c r="F76" t="n">
        <v>1</v>
      </c>
      <c r="G76" t="n">
        <v>1</v>
      </c>
    </row>
    <row r="77">
      <c r="A77" t="n">
        <v>2015</v>
      </c>
      <c r="B77" t="n">
        <v>1</v>
      </c>
      <c r="C77" t="n">
        <v>1</v>
      </c>
      <c r="D77" t="n">
        <v>1</v>
      </c>
      <c r="E77" t="n">
        <v>1</v>
      </c>
      <c r="F77" t="n">
        <v>1</v>
      </c>
      <c r="G77" t="n">
        <v>1</v>
      </c>
    </row>
    <row r="78">
      <c r="A78" t="n">
        <v>2020</v>
      </c>
      <c r="B78" t="n">
        <v>1</v>
      </c>
      <c r="C78" t="n">
        <v>1</v>
      </c>
      <c r="D78" t="n">
        <v>1</v>
      </c>
      <c r="E78" t="n">
        <v>1</v>
      </c>
      <c r="F78" t="n">
        <v>1</v>
      </c>
      <c r="G78" t="n">
        <v>1</v>
      </c>
    </row>
    <row r="79">
      <c r="A79" t="n">
        <v>2025</v>
      </c>
      <c r="B79" t="n">
        <v>1</v>
      </c>
      <c r="C79" t="n">
        <v>1</v>
      </c>
      <c r="D79" t="n">
        <v>1</v>
      </c>
      <c r="E79" t="n">
        <v>1</v>
      </c>
      <c r="F79" t="n">
        <v>1</v>
      </c>
      <c r="G79" t="n">
        <v>1</v>
      </c>
    </row>
    <row r="80">
      <c r="A80" t="n">
        <v>2030</v>
      </c>
      <c r="B80" t="n">
        <v>1</v>
      </c>
      <c r="C80" t="n">
        <v>1</v>
      </c>
      <c r="D80" t="n">
        <v>1</v>
      </c>
      <c r="E80" t="n">
        <v>1</v>
      </c>
      <c r="F80" t="n">
        <v>1</v>
      </c>
      <c r="G80" t="n">
        <v>1</v>
      </c>
    </row>
    <row r="81">
      <c r="A81" t="n">
        <v>2035</v>
      </c>
      <c r="B81" t="n">
        <v>1</v>
      </c>
      <c r="C81" t="n">
        <v>1</v>
      </c>
      <c r="D81" t="n">
        <v>1</v>
      </c>
      <c r="E81" t="n">
        <v>1</v>
      </c>
      <c r="F81" t="n">
        <v>1</v>
      </c>
      <c r="G81" t="n">
        <v>1</v>
      </c>
    </row>
    <row r="82">
      <c r="A82" t="n">
        <v>2040</v>
      </c>
      <c r="B82" t="n">
        <v>1</v>
      </c>
      <c r="C82" t="n">
        <v>1</v>
      </c>
      <c r="D82" t="n">
        <v>1</v>
      </c>
      <c r="E82" t="n">
        <v>1</v>
      </c>
      <c r="F82" t="n">
        <v>1</v>
      </c>
      <c r="G82" t="n">
        <v>1</v>
      </c>
    </row>
    <row r="83">
      <c r="A83" t="n">
        <v>2045</v>
      </c>
      <c r="B83" t="n">
        <v>1</v>
      </c>
      <c r="C83" t="n">
        <v>1</v>
      </c>
      <c r="D83" t="n">
        <v>1</v>
      </c>
      <c r="E83" t="n">
        <v>1</v>
      </c>
      <c r="F83" t="n">
        <v>1</v>
      </c>
      <c r="G83" t="n">
        <v>1</v>
      </c>
    </row>
    <row r="84">
      <c r="A84" t="n">
        <v>2050</v>
      </c>
      <c r="B84" t="n">
        <v>1</v>
      </c>
      <c r="C84" t="n">
        <v>1</v>
      </c>
      <c r="D84" t="n">
        <v>1</v>
      </c>
      <c r="E84" t="n">
        <v>1</v>
      </c>
      <c r="F84" t="n">
        <v>1</v>
      </c>
      <c r="G84" t="n">
        <v>1</v>
      </c>
    </row>
    <row r="85">
      <c r="A85" t="n">
        <v>2055</v>
      </c>
      <c r="B85" t="n">
        <v>1</v>
      </c>
      <c r="C85" t="n">
        <v>1</v>
      </c>
      <c r="D85" t="n">
        <v>1</v>
      </c>
      <c r="E85" t="n">
        <v>1</v>
      </c>
      <c r="F85" t="n">
        <v>1</v>
      </c>
      <c r="G85" t="n">
        <v>1</v>
      </c>
    </row>
    <row r="86">
      <c r="A86" t="n">
        <v>2060</v>
      </c>
      <c r="B86" t="n">
        <v>1</v>
      </c>
      <c r="C86" t="n">
        <v>1</v>
      </c>
      <c r="D86" t="n">
        <v>1</v>
      </c>
      <c r="E86" t="n">
        <v>1</v>
      </c>
      <c r="F86" t="n">
        <v>1</v>
      </c>
      <c r="G86" t="n">
        <v>1</v>
      </c>
    </row>
    <row r="87">
      <c r="A87" t="n">
        <v>2070</v>
      </c>
      <c r="B87" t="n">
        <v>1</v>
      </c>
      <c r="C87" t="n">
        <v>1</v>
      </c>
      <c r="D87" t="n">
        <v>1</v>
      </c>
      <c r="E87" t="n">
        <v>1</v>
      </c>
      <c r="F87" t="n">
        <v>1</v>
      </c>
      <c r="G87" t="n">
        <v>1</v>
      </c>
    </row>
    <row r="88">
      <c r="A88" t="n">
        <v>2080</v>
      </c>
      <c r="B88" t="n">
        <v>1</v>
      </c>
      <c r="C88" t="n">
        <v>1</v>
      </c>
      <c r="D88" t="n">
        <v>1</v>
      </c>
      <c r="E88" t="n">
        <v>1</v>
      </c>
      <c r="F88" t="n">
        <v>1</v>
      </c>
      <c r="G88" t="n">
        <v>1</v>
      </c>
    </row>
    <row r="89">
      <c r="A89" t="n">
        <v>2090</v>
      </c>
      <c r="B89" t="n">
        <v>1</v>
      </c>
      <c r="C89" t="n">
        <v>1</v>
      </c>
      <c r="D89" t="n">
        <v>1</v>
      </c>
      <c r="E89" t="n">
        <v>1</v>
      </c>
      <c r="F89" t="n">
        <v>1</v>
      </c>
      <c r="G89" t="n">
        <v>1</v>
      </c>
    </row>
    <row r="90">
      <c r="A90" t="n">
        <v>2100</v>
      </c>
      <c r="B90" t="n">
        <v>1</v>
      </c>
      <c r="C90" t="n">
        <v>1</v>
      </c>
      <c r="D90" t="n">
        <v>1</v>
      </c>
      <c r="E90" t="n">
        <v>1</v>
      </c>
      <c r="F90" t="n">
        <v>1</v>
      </c>
      <c r="G90" t="n">
        <v>1</v>
      </c>
    </row>
    <row r="93">
      <c r="A93" t="inlineStr">
        <is>
          <t>JPN</t>
        </is>
      </c>
    </row>
    <row r="96">
      <c r="A96" t="inlineStr">
        <is>
          <t>__cats__</t>
        </is>
      </c>
      <c r="B96" t="inlineStr">
        <is>
          <t>moped, gasoline</t>
        </is>
      </c>
      <c r="C96" t="inlineStr">
        <is>
          <t>moped, battery electric</t>
        </is>
      </c>
      <c r="D96" t="inlineStr">
        <is>
          <t>motorcycle, 50-250cc, gasoline</t>
        </is>
      </c>
      <c r="E96" t="inlineStr">
        <is>
          <t>motorcycle, 50-250cc, battery electric</t>
        </is>
      </c>
      <c r="F96" t="inlineStr">
        <is>
          <t>motorcycle, &gt;250cc, gasoline</t>
        </is>
      </c>
      <c r="G96" t="inlineStr">
        <is>
          <t>motorcycle, &gt;250cc, battery electric</t>
        </is>
      </c>
    </row>
    <row r="97">
      <c r="A97" t="n">
        <v>2005</v>
      </c>
      <c r="B97" t="n">
        <v>1</v>
      </c>
      <c r="C97" t="n">
        <v>1</v>
      </c>
      <c r="D97" t="n">
        <v>1</v>
      </c>
      <c r="E97" t="n">
        <v>1</v>
      </c>
      <c r="F97" t="n">
        <v>1</v>
      </c>
      <c r="G97" t="n">
        <v>1</v>
      </c>
    </row>
    <row r="98">
      <c r="A98" t="n">
        <v>2010</v>
      </c>
      <c r="B98" t="n">
        <v>1</v>
      </c>
      <c r="C98" t="n">
        <v>1</v>
      </c>
      <c r="D98" t="n">
        <v>1</v>
      </c>
      <c r="E98" t="n">
        <v>1</v>
      </c>
      <c r="F98" t="n">
        <v>1</v>
      </c>
      <c r="G98" t="n">
        <v>1</v>
      </c>
    </row>
    <row r="99">
      <c r="A99" t="n">
        <v>2015</v>
      </c>
      <c r="B99" t="n">
        <v>1</v>
      </c>
      <c r="C99" t="n">
        <v>1</v>
      </c>
      <c r="D99" t="n">
        <v>1</v>
      </c>
      <c r="E99" t="n">
        <v>1</v>
      </c>
      <c r="F99" t="n">
        <v>1</v>
      </c>
      <c r="G99" t="n">
        <v>1</v>
      </c>
    </row>
    <row r="100">
      <c r="A100" t="n">
        <v>2020</v>
      </c>
      <c r="B100" t="n">
        <v>1</v>
      </c>
      <c r="C100" t="n">
        <v>1</v>
      </c>
      <c r="D100" t="n">
        <v>1</v>
      </c>
      <c r="E100" t="n">
        <v>1</v>
      </c>
      <c r="F100" t="n">
        <v>1</v>
      </c>
      <c r="G100" t="n">
        <v>1</v>
      </c>
    </row>
    <row r="101">
      <c r="A101" t="n">
        <v>2025</v>
      </c>
      <c r="B101" t="n">
        <v>1</v>
      </c>
      <c r="C101" t="n">
        <v>1</v>
      </c>
      <c r="D101" t="n">
        <v>1</v>
      </c>
      <c r="E101" t="n">
        <v>1</v>
      </c>
      <c r="F101" t="n">
        <v>1</v>
      </c>
      <c r="G101" t="n">
        <v>1</v>
      </c>
    </row>
    <row r="102">
      <c r="A102" t="n">
        <v>2030</v>
      </c>
      <c r="B102" t="n">
        <v>1</v>
      </c>
      <c r="C102" t="n">
        <v>1</v>
      </c>
      <c r="D102" t="n">
        <v>1</v>
      </c>
      <c r="E102" t="n">
        <v>1</v>
      </c>
      <c r="F102" t="n">
        <v>1</v>
      </c>
      <c r="G102" t="n">
        <v>1</v>
      </c>
    </row>
    <row r="103">
      <c r="A103" t="n">
        <v>2035</v>
      </c>
      <c r="B103" t="n">
        <v>1</v>
      </c>
      <c r="C103" t="n">
        <v>1</v>
      </c>
      <c r="D103" t="n">
        <v>1</v>
      </c>
      <c r="E103" t="n">
        <v>1</v>
      </c>
      <c r="F103" t="n">
        <v>1</v>
      </c>
      <c r="G103" t="n">
        <v>1</v>
      </c>
    </row>
    <row r="104">
      <c r="A104" t="n">
        <v>2040</v>
      </c>
      <c r="B104" t="n">
        <v>1</v>
      </c>
      <c r="C104" t="n">
        <v>1</v>
      </c>
      <c r="D104" t="n">
        <v>1</v>
      </c>
      <c r="E104" t="n">
        <v>1</v>
      </c>
      <c r="F104" t="n">
        <v>1</v>
      </c>
      <c r="G104" t="n">
        <v>1</v>
      </c>
    </row>
    <row r="105">
      <c r="A105" t="n">
        <v>2045</v>
      </c>
      <c r="B105" t="n">
        <v>1</v>
      </c>
      <c r="C105" t="n">
        <v>1</v>
      </c>
      <c r="D105" t="n">
        <v>1</v>
      </c>
      <c r="E105" t="n">
        <v>1</v>
      </c>
      <c r="F105" t="n">
        <v>1</v>
      </c>
      <c r="G105" t="n">
        <v>1</v>
      </c>
    </row>
    <row r="106">
      <c r="A106" t="n">
        <v>2050</v>
      </c>
      <c r="B106" t="n">
        <v>1</v>
      </c>
      <c r="C106" t="n">
        <v>1</v>
      </c>
      <c r="D106" t="n">
        <v>1</v>
      </c>
      <c r="E106" t="n">
        <v>1</v>
      </c>
      <c r="F106" t="n">
        <v>1</v>
      </c>
      <c r="G106" t="n">
        <v>1</v>
      </c>
    </row>
    <row r="107">
      <c r="A107" t="n">
        <v>2055</v>
      </c>
      <c r="B107" t="n">
        <v>1</v>
      </c>
      <c r="C107" t="n">
        <v>1</v>
      </c>
      <c r="D107" t="n">
        <v>1</v>
      </c>
      <c r="E107" t="n">
        <v>1</v>
      </c>
      <c r="F107" t="n">
        <v>1</v>
      </c>
      <c r="G107" t="n">
        <v>1</v>
      </c>
    </row>
    <row r="108">
      <c r="A108" t="n">
        <v>2060</v>
      </c>
      <c r="B108" t="n">
        <v>1</v>
      </c>
      <c r="C108" t="n">
        <v>1</v>
      </c>
      <c r="D108" t="n">
        <v>1</v>
      </c>
      <c r="E108" t="n">
        <v>1</v>
      </c>
      <c r="F108" t="n">
        <v>1</v>
      </c>
      <c r="G108" t="n">
        <v>1</v>
      </c>
    </row>
    <row r="109">
      <c r="A109" t="n">
        <v>2070</v>
      </c>
      <c r="B109" t="n">
        <v>1</v>
      </c>
      <c r="C109" t="n">
        <v>1</v>
      </c>
      <c r="D109" t="n">
        <v>1</v>
      </c>
      <c r="E109" t="n">
        <v>1</v>
      </c>
      <c r="F109" t="n">
        <v>1</v>
      </c>
      <c r="G109" t="n">
        <v>1</v>
      </c>
    </row>
    <row r="110">
      <c r="A110" t="n">
        <v>2080</v>
      </c>
      <c r="B110" t="n">
        <v>1</v>
      </c>
      <c r="C110" t="n">
        <v>1</v>
      </c>
      <c r="D110" t="n">
        <v>1</v>
      </c>
      <c r="E110" t="n">
        <v>1</v>
      </c>
      <c r="F110" t="n">
        <v>1</v>
      </c>
      <c r="G110" t="n">
        <v>1</v>
      </c>
    </row>
    <row r="111">
      <c r="A111" t="n">
        <v>2090</v>
      </c>
      <c r="B111" t="n">
        <v>1</v>
      </c>
      <c r="C111" t="n">
        <v>1</v>
      </c>
      <c r="D111" t="n">
        <v>1</v>
      </c>
      <c r="E111" t="n">
        <v>1</v>
      </c>
      <c r="F111" t="n">
        <v>1</v>
      </c>
      <c r="G111" t="n">
        <v>1</v>
      </c>
    </row>
    <row r="112">
      <c r="A112" t="n">
        <v>2100</v>
      </c>
      <c r="B112" t="n">
        <v>1</v>
      </c>
      <c r="C112" t="n">
        <v>1</v>
      </c>
      <c r="D112" t="n">
        <v>1</v>
      </c>
      <c r="E112" t="n">
        <v>1</v>
      </c>
      <c r="F112" t="n">
        <v>1</v>
      </c>
      <c r="G112" t="n">
        <v>1</v>
      </c>
    </row>
    <row r="115">
      <c r="A115" t="inlineStr">
        <is>
          <t>LAM</t>
        </is>
      </c>
    </row>
    <row r="118">
      <c r="A118" t="inlineStr">
        <is>
          <t>__cats__</t>
        </is>
      </c>
      <c r="B118" t="inlineStr">
        <is>
          <t>moped, gasoline</t>
        </is>
      </c>
      <c r="C118" t="inlineStr">
        <is>
          <t>moped, battery electric</t>
        </is>
      </c>
      <c r="D118" t="inlineStr">
        <is>
          <t>motorcycle, 50-250cc, gasoline</t>
        </is>
      </c>
      <c r="E118" t="inlineStr">
        <is>
          <t>motorcycle, 50-250cc, battery electric</t>
        </is>
      </c>
      <c r="F118" t="inlineStr">
        <is>
          <t>motorcycle, &gt;250cc, gasoline</t>
        </is>
      </c>
      <c r="G118" t="inlineStr">
        <is>
          <t>motorcycle, &gt;250cc, battery electric</t>
        </is>
      </c>
    </row>
    <row r="119">
      <c r="A119" t="n">
        <v>2005</v>
      </c>
      <c r="B119" t="n">
        <v>1</v>
      </c>
      <c r="C119" t="n">
        <v>1</v>
      </c>
      <c r="D119" t="n">
        <v>1</v>
      </c>
      <c r="E119" t="n">
        <v>1</v>
      </c>
      <c r="F119" t="n">
        <v>1</v>
      </c>
      <c r="G119" t="n">
        <v>1</v>
      </c>
    </row>
    <row r="120">
      <c r="A120" t="n">
        <v>2010</v>
      </c>
      <c r="B120" t="n">
        <v>1</v>
      </c>
      <c r="C120" t="n">
        <v>1</v>
      </c>
      <c r="D120" t="n">
        <v>1</v>
      </c>
      <c r="E120" t="n">
        <v>1</v>
      </c>
      <c r="F120" t="n">
        <v>1</v>
      </c>
      <c r="G120" t="n">
        <v>1</v>
      </c>
    </row>
    <row r="121">
      <c r="A121" t="n">
        <v>2015</v>
      </c>
      <c r="B121" t="n">
        <v>1</v>
      </c>
      <c r="C121" t="n">
        <v>1</v>
      </c>
      <c r="D121" t="n">
        <v>1</v>
      </c>
      <c r="E121" t="n">
        <v>1</v>
      </c>
      <c r="F121" t="n">
        <v>1</v>
      </c>
      <c r="G121" t="n">
        <v>1</v>
      </c>
    </row>
    <row r="122">
      <c r="A122" t="n">
        <v>2020</v>
      </c>
      <c r="B122" t="n">
        <v>1</v>
      </c>
      <c r="C122" t="n">
        <v>1</v>
      </c>
      <c r="D122" t="n">
        <v>1</v>
      </c>
      <c r="E122" t="n">
        <v>1</v>
      </c>
      <c r="F122" t="n">
        <v>1</v>
      </c>
      <c r="G122" t="n">
        <v>1</v>
      </c>
    </row>
    <row r="123">
      <c r="A123" t="n">
        <v>2025</v>
      </c>
      <c r="B123" t="n">
        <v>1</v>
      </c>
      <c r="C123" t="n">
        <v>1</v>
      </c>
      <c r="D123" t="n">
        <v>1</v>
      </c>
      <c r="E123" t="n">
        <v>1</v>
      </c>
      <c r="F123" t="n">
        <v>1</v>
      </c>
      <c r="G123" t="n">
        <v>1</v>
      </c>
    </row>
    <row r="124">
      <c r="A124" t="n">
        <v>2030</v>
      </c>
      <c r="B124" t="n">
        <v>1</v>
      </c>
      <c r="C124" t="n">
        <v>1</v>
      </c>
      <c r="D124" t="n">
        <v>1</v>
      </c>
      <c r="E124" t="n">
        <v>1</v>
      </c>
      <c r="F124" t="n">
        <v>1</v>
      </c>
      <c r="G124" t="n">
        <v>1</v>
      </c>
    </row>
    <row r="125">
      <c r="A125" t="n">
        <v>2035</v>
      </c>
      <c r="B125" t="n">
        <v>1</v>
      </c>
      <c r="C125" t="n">
        <v>1</v>
      </c>
      <c r="D125" t="n">
        <v>1</v>
      </c>
      <c r="E125" t="n">
        <v>1</v>
      </c>
      <c r="F125" t="n">
        <v>1</v>
      </c>
      <c r="G125" t="n">
        <v>1</v>
      </c>
    </row>
    <row r="126">
      <c r="A126" t="n">
        <v>2040</v>
      </c>
      <c r="B126" t="n">
        <v>1</v>
      </c>
      <c r="C126" t="n">
        <v>1</v>
      </c>
      <c r="D126" t="n">
        <v>1</v>
      </c>
      <c r="E126" t="n">
        <v>1</v>
      </c>
      <c r="F126" t="n">
        <v>1</v>
      </c>
      <c r="G126" t="n">
        <v>1</v>
      </c>
    </row>
    <row r="127">
      <c r="A127" t="n">
        <v>2045</v>
      </c>
      <c r="B127" t="n">
        <v>1</v>
      </c>
      <c r="C127" t="n">
        <v>1</v>
      </c>
      <c r="D127" t="n">
        <v>1</v>
      </c>
      <c r="E127" t="n">
        <v>1</v>
      </c>
      <c r="F127" t="n">
        <v>1</v>
      </c>
      <c r="G127" t="n">
        <v>1</v>
      </c>
    </row>
    <row r="128">
      <c r="A128" t="n">
        <v>2050</v>
      </c>
      <c r="B128" t="n">
        <v>1</v>
      </c>
      <c r="C128" t="n">
        <v>1</v>
      </c>
      <c r="D128" t="n">
        <v>1</v>
      </c>
      <c r="E128" t="n">
        <v>1</v>
      </c>
      <c r="F128" t="n">
        <v>1</v>
      </c>
      <c r="G128" t="n">
        <v>1</v>
      </c>
    </row>
    <row r="129">
      <c r="A129" t="n">
        <v>2055</v>
      </c>
      <c r="B129" t="n">
        <v>1</v>
      </c>
      <c r="C129" t="n">
        <v>1</v>
      </c>
      <c r="D129" t="n">
        <v>1</v>
      </c>
      <c r="E129" t="n">
        <v>1</v>
      </c>
      <c r="F129" t="n">
        <v>1</v>
      </c>
      <c r="G129" t="n">
        <v>1</v>
      </c>
    </row>
    <row r="130">
      <c r="A130" t="n">
        <v>2060</v>
      </c>
      <c r="B130" t="n">
        <v>1</v>
      </c>
      <c r="C130" t="n">
        <v>1</v>
      </c>
      <c r="D130" t="n">
        <v>1</v>
      </c>
      <c r="E130" t="n">
        <v>1</v>
      </c>
      <c r="F130" t="n">
        <v>1</v>
      </c>
      <c r="G130" t="n">
        <v>1</v>
      </c>
    </row>
    <row r="131">
      <c r="A131" t="n">
        <v>2070</v>
      </c>
      <c r="B131" t="n">
        <v>1</v>
      </c>
      <c r="C131" t="n">
        <v>1</v>
      </c>
      <c r="D131" t="n">
        <v>1</v>
      </c>
      <c r="E131" t="n">
        <v>1</v>
      </c>
      <c r="F131" t="n">
        <v>1</v>
      </c>
      <c r="G131" t="n">
        <v>1</v>
      </c>
    </row>
    <row r="132">
      <c r="A132" t="n">
        <v>2080</v>
      </c>
      <c r="B132" t="n">
        <v>1</v>
      </c>
      <c r="C132" t="n">
        <v>1</v>
      </c>
      <c r="D132" t="n">
        <v>1</v>
      </c>
      <c r="E132" t="n">
        <v>1</v>
      </c>
      <c r="F132" t="n">
        <v>1</v>
      </c>
      <c r="G132" t="n">
        <v>1</v>
      </c>
    </row>
    <row r="133">
      <c r="A133" t="n">
        <v>2090</v>
      </c>
      <c r="B133" t="n">
        <v>1</v>
      </c>
      <c r="C133" t="n">
        <v>1</v>
      </c>
      <c r="D133" t="n">
        <v>1</v>
      </c>
      <c r="E133" t="n">
        <v>1</v>
      </c>
      <c r="F133" t="n">
        <v>1</v>
      </c>
      <c r="G133" t="n">
        <v>1</v>
      </c>
    </row>
    <row r="134">
      <c r="A134" t="n">
        <v>2100</v>
      </c>
      <c r="B134" t="n">
        <v>1</v>
      </c>
      <c r="C134" t="n">
        <v>1</v>
      </c>
      <c r="D134" t="n">
        <v>1</v>
      </c>
      <c r="E134" t="n">
        <v>1</v>
      </c>
      <c r="F134" t="n">
        <v>1</v>
      </c>
      <c r="G134" t="n">
        <v>1</v>
      </c>
    </row>
    <row r="137">
      <c r="A137" t="inlineStr">
        <is>
          <t>MEA</t>
        </is>
      </c>
    </row>
    <row r="140">
      <c r="A140" t="inlineStr">
        <is>
          <t>__cats__</t>
        </is>
      </c>
      <c r="B140" t="inlineStr">
        <is>
          <t>moped, gasoline</t>
        </is>
      </c>
      <c r="C140" t="inlineStr">
        <is>
          <t>moped, battery electric</t>
        </is>
      </c>
      <c r="D140" t="inlineStr">
        <is>
          <t>motorcycle, 50-250cc, gasoline</t>
        </is>
      </c>
      <c r="E140" t="inlineStr">
        <is>
          <t>motorcycle, 50-250cc, battery electric</t>
        </is>
      </c>
      <c r="F140" t="inlineStr">
        <is>
          <t>motorcycle, &gt;250cc, gasoline</t>
        </is>
      </c>
      <c r="G140" t="inlineStr">
        <is>
          <t>motorcycle, &gt;250cc, battery electric</t>
        </is>
      </c>
    </row>
    <row r="141">
      <c r="A141" t="n">
        <v>2005</v>
      </c>
      <c r="B141" t="n">
        <v>1</v>
      </c>
      <c r="C141" t="n">
        <v>1</v>
      </c>
      <c r="D141" t="n">
        <v>1</v>
      </c>
      <c r="E141" t="n">
        <v>1</v>
      </c>
      <c r="F141" t="n">
        <v>1</v>
      </c>
      <c r="G141" t="n">
        <v>1</v>
      </c>
    </row>
    <row r="142">
      <c r="A142" t="n">
        <v>2010</v>
      </c>
      <c r="B142" t="n">
        <v>1</v>
      </c>
      <c r="C142" t="n">
        <v>1</v>
      </c>
      <c r="D142" t="n">
        <v>1</v>
      </c>
      <c r="E142" t="n">
        <v>1</v>
      </c>
      <c r="F142" t="n">
        <v>1</v>
      </c>
      <c r="G142" t="n">
        <v>1</v>
      </c>
    </row>
    <row r="143">
      <c r="A143" t="n">
        <v>2015</v>
      </c>
      <c r="B143" t="n">
        <v>1</v>
      </c>
      <c r="C143" t="n">
        <v>1</v>
      </c>
      <c r="D143" t="n">
        <v>1</v>
      </c>
      <c r="E143" t="n">
        <v>1</v>
      </c>
      <c r="F143" t="n">
        <v>1</v>
      </c>
      <c r="G143" t="n">
        <v>1</v>
      </c>
    </row>
    <row r="144">
      <c r="A144" t="n">
        <v>2020</v>
      </c>
      <c r="B144" t="n">
        <v>1</v>
      </c>
      <c r="C144" t="n">
        <v>1</v>
      </c>
      <c r="D144" t="n">
        <v>1</v>
      </c>
      <c r="E144" t="n">
        <v>1</v>
      </c>
      <c r="F144" t="n">
        <v>1</v>
      </c>
      <c r="G144" t="n">
        <v>1</v>
      </c>
    </row>
    <row r="145">
      <c r="A145" t="n">
        <v>2025</v>
      </c>
      <c r="B145" t="n">
        <v>1</v>
      </c>
      <c r="C145" t="n">
        <v>1</v>
      </c>
      <c r="D145" t="n">
        <v>1</v>
      </c>
      <c r="E145" t="n">
        <v>1</v>
      </c>
      <c r="F145" t="n">
        <v>1</v>
      </c>
      <c r="G145" t="n">
        <v>1</v>
      </c>
    </row>
    <row r="146">
      <c r="A146" t="n">
        <v>2030</v>
      </c>
      <c r="B146" t="n">
        <v>1</v>
      </c>
      <c r="C146" t="n">
        <v>1</v>
      </c>
      <c r="D146" t="n">
        <v>1</v>
      </c>
      <c r="E146" t="n">
        <v>1</v>
      </c>
      <c r="F146" t="n">
        <v>1</v>
      </c>
      <c r="G146" t="n">
        <v>1</v>
      </c>
    </row>
    <row r="147">
      <c r="A147" t="n">
        <v>2035</v>
      </c>
      <c r="B147" t="n">
        <v>1</v>
      </c>
      <c r="C147" t="n">
        <v>1</v>
      </c>
      <c r="D147" t="n">
        <v>1</v>
      </c>
      <c r="E147" t="n">
        <v>1</v>
      </c>
      <c r="F147" t="n">
        <v>1</v>
      </c>
      <c r="G147" t="n">
        <v>1</v>
      </c>
    </row>
    <row r="148">
      <c r="A148" t="n">
        <v>2040</v>
      </c>
      <c r="B148" t="n">
        <v>1</v>
      </c>
      <c r="C148" t="n">
        <v>1</v>
      </c>
      <c r="D148" t="n">
        <v>1</v>
      </c>
      <c r="E148" t="n">
        <v>1</v>
      </c>
      <c r="F148" t="n">
        <v>1</v>
      </c>
      <c r="G148" t="n">
        <v>1</v>
      </c>
    </row>
    <row r="149">
      <c r="A149" t="n">
        <v>2045</v>
      </c>
      <c r="B149" t="n">
        <v>1</v>
      </c>
      <c r="C149" t="n">
        <v>1</v>
      </c>
      <c r="D149" t="n">
        <v>1</v>
      </c>
      <c r="E149" t="n">
        <v>1</v>
      </c>
      <c r="F149" t="n">
        <v>1</v>
      </c>
      <c r="G149" t="n">
        <v>1</v>
      </c>
    </row>
    <row r="150">
      <c r="A150" t="n">
        <v>2050</v>
      </c>
      <c r="B150" t="n">
        <v>1</v>
      </c>
      <c r="C150" t="n">
        <v>1</v>
      </c>
      <c r="D150" t="n">
        <v>1</v>
      </c>
      <c r="E150" t="n">
        <v>1</v>
      </c>
      <c r="F150" t="n">
        <v>1</v>
      </c>
      <c r="G150" t="n">
        <v>1</v>
      </c>
    </row>
    <row r="151">
      <c r="A151" t="n">
        <v>2055</v>
      </c>
      <c r="B151" t="n">
        <v>1</v>
      </c>
      <c r="C151" t="n">
        <v>1</v>
      </c>
      <c r="D151" t="n">
        <v>1</v>
      </c>
      <c r="E151" t="n">
        <v>1</v>
      </c>
      <c r="F151" t="n">
        <v>1</v>
      </c>
      <c r="G151" t="n">
        <v>1</v>
      </c>
    </row>
    <row r="152">
      <c r="A152" t="n">
        <v>2060</v>
      </c>
      <c r="B152" t="n">
        <v>1</v>
      </c>
      <c r="C152" t="n">
        <v>1</v>
      </c>
      <c r="D152" t="n">
        <v>1</v>
      </c>
      <c r="E152" t="n">
        <v>1</v>
      </c>
      <c r="F152" t="n">
        <v>1</v>
      </c>
      <c r="G152" t="n">
        <v>1</v>
      </c>
    </row>
    <row r="153">
      <c r="A153" t="n">
        <v>2070</v>
      </c>
      <c r="B153" t="n">
        <v>1</v>
      </c>
      <c r="C153" t="n">
        <v>1</v>
      </c>
      <c r="D153" t="n">
        <v>1</v>
      </c>
      <c r="E153" t="n">
        <v>1</v>
      </c>
      <c r="F153" t="n">
        <v>1</v>
      </c>
      <c r="G153" t="n">
        <v>1</v>
      </c>
    </row>
    <row r="154">
      <c r="A154" t="n">
        <v>2080</v>
      </c>
      <c r="B154" t="n">
        <v>1</v>
      </c>
      <c r="C154" t="n">
        <v>1</v>
      </c>
      <c r="D154" t="n">
        <v>1</v>
      </c>
      <c r="E154" t="n">
        <v>1</v>
      </c>
      <c r="F154" t="n">
        <v>1</v>
      </c>
      <c r="G154" t="n">
        <v>1</v>
      </c>
    </row>
    <row r="155">
      <c r="A155" t="n">
        <v>2090</v>
      </c>
      <c r="B155" t="n">
        <v>1</v>
      </c>
      <c r="C155" t="n">
        <v>1</v>
      </c>
      <c r="D155" t="n">
        <v>1</v>
      </c>
      <c r="E155" t="n">
        <v>1</v>
      </c>
      <c r="F155" t="n">
        <v>1</v>
      </c>
      <c r="G155" t="n">
        <v>1</v>
      </c>
    </row>
    <row r="156">
      <c r="A156" t="n">
        <v>2100</v>
      </c>
      <c r="B156" t="n">
        <v>1</v>
      </c>
      <c r="C156" t="n">
        <v>1</v>
      </c>
      <c r="D156" t="n">
        <v>1</v>
      </c>
      <c r="E156" t="n">
        <v>1</v>
      </c>
      <c r="F156" t="n">
        <v>1</v>
      </c>
      <c r="G156" t="n">
        <v>1</v>
      </c>
    </row>
    <row r="159">
      <c r="A159" t="inlineStr">
        <is>
          <t>NEU</t>
        </is>
      </c>
    </row>
    <row r="162">
      <c r="A162" t="inlineStr">
        <is>
          <t>__cats__</t>
        </is>
      </c>
      <c r="B162" t="inlineStr">
        <is>
          <t>moped, gasoline</t>
        </is>
      </c>
      <c r="C162" t="inlineStr">
        <is>
          <t>moped, battery electric</t>
        </is>
      </c>
      <c r="D162" t="inlineStr">
        <is>
          <t>motorcycle, 50-250cc, gasoline</t>
        </is>
      </c>
      <c r="E162" t="inlineStr">
        <is>
          <t>motorcycle, 50-250cc, battery electric</t>
        </is>
      </c>
      <c r="F162" t="inlineStr">
        <is>
          <t>motorcycle, &gt;250cc, gasoline</t>
        </is>
      </c>
      <c r="G162" t="inlineStr">
        <is>
          <t>motorcycle, &gt;250cc, battery electric</t>
        </is>
      </c>
    </row>
    <row r="163">
      <c r="A163" t="n">
        <v>2005</v>
      </c>
      <c r="B163" t="n">
        <v>1</v>
      </c>
      <c r="C163" t="n">
        <v>1</v>
      </c>
      <c r="D163" t="n">
        <v>1</v>
      </c>
      <c r="E163" t="n">
        <v>1</v>
      </c>
      <c r="F163" t="n">
        <v>1</v>
      </c>
      <c r="G163" t="n">
        <v>1</v>
      </c>
    </row>
    <row r="164">
      <c r="A164" t="n">
        <v>2010</v>
      </c>
      <c r="B164" t="n">
        <v>1</v>
      </c>
      <c r="C164" t="n">
        <v>1</v>
      </c>
      <c r="D164" t="n">
        <v>1</v>
      </c>
      <c r="E164" t="n">
        <v>1</v>
      </c>
      <c r="F164" t="n">
        <v>1</v>
      </c>
      <c r="G164" t="n">
        <v>1</v>
      </c>
    </row>
    <row r="165">
      <c r="A165" t="n">
        <v>2015</v>
      </c>
      <c r="B165" t="n">
        <v>1</v>
      </c>
      <c r="C165" t="n">
        <v>1</v>
      </c>
      <c r="D165" t="n">
        <v>1</v>
      </c>
      <c r="E165" t="n">
        <v>1</v>
      </c>
      <c r="F165" t="n">
        <v>1</v>
      </c>
      <c r="G165" t="n">
        <v>1</v>
      </c>
    </row>
    <row r="166">
      <c r="A166" t="n">
        <v>2020</v>
      </c>
      <c r="B166" t="n">
        <v>1</v>
      </c>
      <c r="C166" t="n">
        <v>1</v>
      </c>
      <c r="D166" t="n">
        <v>1</v>
      </c>
      <c r="E166" t="n">
        <v>1</v>
      </c>
      <c r="F166" t="n">
        <v>1</v>
      </c>
      <c r="G166" t="n">
        <v>1</v>
      </c>
    </row>
    <row r="167">
      <c r="A167" t="n">
        <v>2025</v>
      </c>
      <c r="B167" t="n">
        <v>1</v>
      </c>
      <c r="C167" t="n">
        <v>1</v>
      </c>
      <c r="D167" t="n">
        <v>1</v>
      </c>
      <c r="E167" t="n">
        <v>1</v>
      </c>
      <c r="F167" t="n">
        <v>1</v>
      </c>
      <c r="G167" t="n">
        <v>1</v>
      </c>
    </row>
    <row r="168">
      <c r="A168" t="n">
        <v>2030</v>
      </c>
      <c r="B168" t="n">
        <v>1</v>
      </c>
      <c r="C168" t="n">
        <v>1</v>
      </c>
      <c r="D168" t="n">
        <v>1</v>
      </c>
      <c r="E168" t="n">
        <v>1</v>
      </c>
      <c r="F168" t="n">
        <v>1</v>
      </c>
      <c r="G168" t="n">
        <v>1</v>
      </c>
    </row>
    <row r="169">
      <c r="A169" t="n">
        <v>2035</v>
      </c>
      <c r="B169" t="n">
        <v>1</v>
      </c>
      <c r="C169" t="n">
        <v>1</v>
      </c>
      <c r="D169" t="n">
        <v>1</v>
      </c>
      <c r="E169" t="n">
        <v>1</v>
      </c>
      <c r="F169" t="n">
        <v>1</v>
      </c>
      <c r="G169" t="n">
        <v>1</v>
      </c>
    </row>
    <row r="170">
      <c r="A170" t="n">
        <v>2040</v>
      </c>
      <c r="B170" t="n">
        <v>1</v>
      </c>
      <c r="C170" t="n">
        <v>1</v>
      </c>
      <c r="D170" t="n">
        <v>1</v>
      </c>
      <c r="E170" t="n">
        <v>1</v>
      </c>
      <c r="F170" t="n">
        <v>1</v>
      </c>
      <c r="G170" t="n">
        <v>1</v>
      </c>
    </row>
    <row r="171">
      <c r="A171" t="n">
        <v>2045</v>
      </c>
      <c r="B171" t="n">
        <v>1</v>
      </c>
      <c r="C171" t="n">
        <v>1</v>
      </c>
      <c r="D171" t="n">
        <v>1</v>
      </c>
      <c r="E171" t="n">
        <v>1</v>
      </c>
      <c r="F171" t="n">
        <v>1</v>
      </c>
      <c r="G171" t="n">
        <v>1</v>
      </c>
    </row>
    <row r="172">
      <c r="A172" t="n">
        <v>2050</v>
      </c>
      <c r="B172" t="n">
        <v>1</v>
      </c>
      <c r="C172" t="n">
        <v>1</v>
      </c>
      <c r="D172" t="n">
        <v>1</v>
      </c>
      <c r="E172" t="n">
        <v>1</v>
      </c>
      <c r="F172" t="n">
        <v>1</v>
      </c>
      <c r="G172" t="n">
        <v>1</v>
      </c>
    </row>
    <row r="173">
      <c r="A173" t="n">
        <v>2055</v>
      </c>
      <c r="B173" t="n">
        <v>1</v>
      </c>
      <c r="C173" t="n">
        <v>1</v>
      </c>
      <c r="D173" t="n">
        <v>1</v>
      </c>
      <c r="E173" t="n">
        <v>1</v>
      </c>
      <c r="F173" t="n">
        <v>1</v>
      </c>
      <c r="G173" t="n">
        <v>1</v>
      </c>
    </row>
    <row r="174">
      <c r="A174" t="n">
        <v>2060</v>
      </c>
      <c r="B174" t="n">
        <v>1</v>
      </c>
      <c r="C174" t="n">
        <v>1</v>
      </c>
      <c r="D174" t="n">
        <v>1</v>
      </c>
      <c r="E174" t="n">
        <v>1</v>
      </c>
      <c r="F174" t="n">
        <v>1</v>
      </c>
      <c r="G174" t="n">
        <v>1</v>
      </c>
    </row>
    <row r="175">
      <c r="A175" t="n">
        <v>2070</v>
      </c>
      <c r="B175" t="n">
        <v>1</v>
      </c>
      <c r="C175" t="n">
        <v>1</v>
      </c>
      <c r="D175" t="n">
        <v>1</v>
      </c>
      <c r="E175" t="n">
        <v>1</v>
      </c>
      <c r="F175" t="n">
        <v>1</v>
      </c>
      <c r="G175" t="n">
        <v>1</v>
      </c>
    </row>
    <row r="176">
      <c r="A176" t="n">
        <v>2080</v>
      </c>
      <c r="B176" t="n">
        <v>1</v>
      </c>
      <c r="C176" t="n">
        <v>1</v>
      </c>
      <c r="D176" t="n">
        <v>1</v>
      </c>
      <c r="E176" t="n">
        <v>1</v>
      </c>
      <c r="F176" t="n">
        <v>1</v>
      </c>
      <c r="G176" t="n">
        <v>1</v>
      </c>
    </row>
    <row r="177">
      <c r="A177" t="n">
        <v>2090</v>
      </c>
      <c r="B177" t="n">
        <v>1</v>
      </c>
      <c r="C177" t="n">
        <v>1</v>
      </c>
      <c r="D177" t="n">
        <v>1</v>
      </c>
      <c r="E177" t="n">
        <v>1</v>
      </c>
      <c r="F177" t="n">
        <v>1</v>
      </c>
      <c r="G177" t="n">
        <v>1</v>
      </c>
    </row>
    <row r="178">
      <c r="A178" t="n">
        <v>2100</v>
      </c>
      <c r="B178" t="n">
        <v>1</v>
      </c>
      <c r="C178" t="n">
        <v>1</v>
      </c>
      <c r="D178" t="n">
        <v>1</v>
      </c>
      <c r="E178" t="n">
        <v>1</v>
      </c>
      <c r="F178" t="n">
        <v>1</v>
      </c>
      <c r="G178" t="n">
        <v>1</v>
      </c>
    </row>
    <row r="181">
      <c r="A181" t="inlineStr">
        <is>
          <t>OAS</t>
        </is>
      </c>
    </row>
    <row r="184">
      <c r="A184" t="inlineStr">
        <is>
          <t>__cats__</t>
        </is>
      </c>
      <c r="B184" t="inlineStr">
        <is>
          <t>moped, gasoline</t>
        </is>
      </c>
      <c r="C184" t="inlineStr">
        <is>
          <t>moped, battery electric</t>
        </is>
      </c>
      <c r="D184" t="inlineStr">
        <is>
          <t>motorcycle, 50-250cc, gasoline</t>
        </is>
      </c>
      <c r="E184" t="inlineStr">
        <is>
          <t>motorcycle, 50-250cc, battery electric</t>
        </is>
      </c>
      <c r="F184" t="inlineStr">
        <is>
          <t>motorcycle, &gt;250cc, gasoline</t>
        </is>
      </c>
      <c r="G184" t="inlineStr">
        <is>
          <t>motorcycle, &gt;250cc, battery electric</t>
        </is>
      </c>
    </row>
    <row r="185">
      <c r="A185" t="n">
        <v>2005</v>
      </c>
      <c r="B185" t="n">
        <v>1</v>
      </c>
      <c r="C185" t="n">
        <v>1</v>
      </c>
      <c r="D185" t="n">
        <v>1</v>
      </c>
      <c r="E185" t="n">
        <v>1</v>
      </c>
      <c r="F185" t="n">
        <v>1</v>
      </c>
      <c r="G185" t="n">
        <v>1</v>
      </c>
    </row>
    <row r="186">
      <c r="A186" t="n">
        <v>2010</v>
      </c>
      <c r="B186" t="n">
        <v>1</v>
      </c>
      <c r="C186" t="n">
        <v>1</v>
      </c>
      <c r="D186" t="n">
        <v>1</v>
      </c>
      <c r="E186" t="n">
        <v>1</v>
      </c>
      <c r="F186" t="n">
        <v>1</v>
      </c>
      <c r="G186" t="n">
        <v>1</v>
      </c>
    </row>
    <row r="187">
      <c r="A187" t="n">
        <v>2015</v>
      </c>
      <c r="B187" t="n">
        <v>1</v>
      </c>
      <c r="C187" t="n">
        <v>1</v>
      </c>
      <c r="D187" t="n">
        <v>1</v>
      </c>
      <c r="E187" t="n">
        <v>1</v>
      </c>
      <c r="F187" t="n">
        <v>1</v>
      </c>
      <c r="G187" t="n">
        <v>1</v>
      </c>
    </row>
    <row r="188">
      <c r="A188" t="n">
        <v>2020</v>
      </c>
      <c r="B188" t="n">
        <v>1</v>
      </c>
      <c r="C188" t="n">
        <v>1</v>
      </c>
      <c r="D188" t="n">
        <v>1</v>
      </c>
      <c r="E188" t="n">
        <v>1</v>
      </c>
      <c r="F188" t="n">
        <v>1</v>
      </c>
      <c r="G188" t="n">
        <v>1</v>
      </c>
    </row>
    <row r="189">
      <c r="A189" t="n">
        <v>2025</v>
      </c>
      <c r="B189" t="n">
        <v>1</v>
      </c>
      <c r="C189" t="n">
        <v>1</v>
      </c>
      <c r="D189" t="n">
        <v>1</v>
      </c>
      <c r="E189" t="n">
        <v>1</v>
      </c>
      <c r="F189" t="n">
        <v>1</v>
      </c>
      <c r="G189" t="n">
        <v>1</v>
      </c>
    </row>
    <row r="190">
      <c r="A190" t="n">
        <v>2030</v>
      </c>
      <c r="B190" t="n">
        <v>1</v>
      </c>
      <c r="C190" t="n">
        <v>1</v>
      </c>
      <c r="D190" t="n">
        <v>1</v>
      </c>
      <c r="E190" t="n">
        <v>1</v>
      </c>
      <c r="F190" t="n">
        <v>1</v>
      </c>
      <c r="G190" t="n">
        <v>1</v>
      </c>
    </row>
    <row r="191">
      <c r="A191" t="n">
        <v>2035</v>
      </c>
      <c r="B191" t="n">
        <v>1</v>
      </c>
      <c r="C191" t="n">
        <v>1</v>
      </c>
      <c r="D191" t="n">
        <v>1</v>
      </c>
      <c r="E191" t="n">
        <v>1</v>
      </c>
      <c r="F191" t="n">
        <v>1</v>
      </c>
      <c r="G191" t="n">
        <v>1</v>
      </c>
    </row>
    <row r="192">
      <c r="A192" t="n">
        <v>2040</v>
      </c>
      <c r="B192" t="n">
        <v>1</v>
      </c>
      <c r="C192" t="n">
        <v>1</v>
      </c>
      <c r="D192" t="n">
        <v>1</v>
      </c>
      <c r="E192" t="n">
        <v>1</v>
      </c>
      <c r="F192" t="n">
        <v>1</v>
      </c>
      <c r="G192" t="n">
        <v>1</v>
      </c>
    </row>
    <row r="193">
      <c r="A193" t="n">
        <v>2045</v>
      </c>
      <c r="B193" t="n">
        <v>1</v>
      </c>
      <c r="C193" t="n">
        <v>1</v>
      </c>
      <c r="D193" t="n">
        <v>1</v>
      </c>
      <c r="E193" t="n">
        <v>1</v>
      </c>
      <c r="F193" t="n">
        <v>1</v>
      </c>
      <c r="G193" t="n">
        <v>1</v>
      </c>
    </row>
    <row r="194">
      <c r="A194" t="n">
        <v>2050</v>
      </c>
      <c r="B194" t="n">
        <v>1</v>
      </c>
      <c r="C194" t="n">
        <v>1</v>
      </c>
      <c r="D194" t="n">
        <v>1</v>
      </c>
      <c r="E194" t="n">
        <v>1</v>
      </c>
      <c r="F194" t="n">
        <v>1</v>
      </c>
      <c r="G194" t="n">
        <v>1</v>
      </c>
    </row>
    <row r="195">
      <c r="A195" t="n">
        <v>2055</v>
      </c>
      <c r="B195" t="n">
        <v>1</v>
      </c>
      <c r="C195" t="n">
        <v>1</v>
      </c>
      <c r="D195" t="n">
        <v>1</v>
      </c>
      <c r="E195" t="n">
        <v>1</v>
      </c>
      <c r="F195" t="n">
        <v>1</v>
      </c>
      <c r="G195" t="n">
        <v>1</v>
      </c>
    </row>
    <row r="196">
      <c r="A196" t="n">
        <v>2060</v>
      </c>
      <c r="B196" t="n">
        <v>1</v>
      </c>
      <c r="C196" t="n">
        <v>1</v>
      </c>
      <c r="D196" t="n">
        <v>1</v>
      </c>
      <c r="E196" t="n">
        <v>1</v>
      </c>
      <c r="F196" t="n">
        <v>1</v>
      </c>
      <c r="G196" t="n">
        <v>1</v>
      </c>
    </row>
    <row r="197">
      <c r="A197" t="n">
        <v>2070</v>
      </c>
      <c r="B197" t="n">
        <v>1</v>
      </c>
      <c r="C197" t="n">
        <v>1</v>
      </c>
      <c r="D197" t="n">
        <v>1</v>
      </c>
      <c r="E197" t="n">
        <v>1</v>
      </c>
      <c r="F197" t="n">
        <v>1</v>
      </c>
      <c r="G197" t="n">
        <v>1</v>
      </c>
    </row>
    <row r="198">
      <c r="A198" t="n">
        <v>2080</v>
      </c>
      <c r="B198" t="n">
        <v>1</v>
      </c>
      <c r="C198" t="n">
        <v>1</v>
      </c>
      <c r="D198" t="n">
        <v>1</v>
      </c>
      <c r="E198" t="n">
        <v>1</v>
      </c>
      <c r="F198" t="n">
        <v>1</v>
      </c>
      <c r="G198" t="n">
        <v>1</v>
      </c>
    </row>
    <row r="199">
      <c r="A199" t="n">
        <v>2090</v>
      </c>
      <c r="B199" t="n">
        <v>1</v>
      </c>
      <c r="C199" t="n">
        <v>1</v>
      </c>
      <c r="D199" t="n">
        <v>1</v>
      </c>
      <c r="E199" t="n">
        <v>1</v>
      </c>
      <c r="F199" t="n">
        <v>1</v>
      </c>
      <c r="G199" t="n">
        <v>1</v>
      </c>
    </row>
    <row r="200">
      <c r="A200" t="n">
        <v>2100</v>
      </c>
      <c r="B200" t="n">
        <v>1</v>
      </c>
      <c r="C200" t="n">
        <v>1</v>
      </c>
      <c r="D200" t="n">
        <v>1</v>
      </c>
      <c r="E200" t="n">
        <v>1</v>
      </c>
      <c r="F200" t="n">
        <v>1</v>
      </c>
      <c r="G200" t="n">
        <v>1</v>
      </c>
    </row>
    <row r="203">
      <c r="A203" t="inlineStr">
        <is>
          <t>REF</t>
        </is>
      </c>
    </row>
    <row r="206">
      <c r="A206" t="inlineStr">
        <is>
          <t>__cats__</t>
        </is>
      </c>
      <c r="B206" t="inlineStr">
        <is>
          <t>moped, gasoline</t>
        </is>
      </c>
      <c r="C206" t="inlineStr">
        <is>
          <t>moped, battery electric</t>
        </is>
      </c>
      <c r="D206" t="inlineStr">
        <is>
          <t>motorcycle, 50-250cc, gasoline</t>
        </is>
      </c>
      <c r="E206" t="inlineStr">
        <is>
          <t>motorcycle, 50-250cc, battery electric</t>
        </is>
      </c>
      <c r="F206" t="inlineStr">
        <is>
          <t>motorcycle, &gt;250cc, gasoline</t>
        </is>
      </c>
      <c r="G206" t="inlineStr">
        <is>
          <t>motorcycle, &gt;250cc, battery electric</t>
        </is>
      </c>
    </row>
    <row r="207">
      <c r="A207" t="n">
        <v>2005</v>
      </c>
      <c r="B207" t="n">
        <v>1</v>
      </c>
      <c r="C207" t="n">
        <v>1</v>
      </c>
      <c r="D207" t="n">
        <v>1</v>
      </c>
      <c r="E207" t="n">
        <v>1</v>
      </c>
      <c r="F207" t="n">
        <v>1</v>
      </c>
      <c r="G207" t="n">
        <v>1</v>
      </c>
    </row>
    <row r="208">
      <c r="A208" t="n">
        <v>2010</v>
      </c>
      <c r="B208" t="n">
        <v>1</v>
      </c>
      <c r="C208" t="n">
        <v>1</v>
      </c>
      <c r="D208" t="n">
        <v>1</v>
      </c>
      <c r="E208" t="n">
        <v>1</v>
      </c>
      <c r="F208" t="n">
        <v>1</v>
      </c>
      <c r="G208" t="n">
        <v>1</v>
      </c>
    </row>
    <row r="209">
      <c r="A209" t="n">
        <v>2015</v>
      </c>
      <c r="B209" t="n">
        <v>1</v>
      </c>
      <c r="C209" t="n">
        <v>1</v>
      </c>
      <c r="D209" t="n">
        <v>1</v>
      </c>
      <c r="E209" t="n">
        <v>1</v>
      </c>
      <c r="F209" t="n">
        <v>1</v>
      </c>
      <c r="G209" t="n">
        <v>1</v>
      </c>
    </row>
    <row r="210">
      <c r="A210" t="n">
        <v>2020</v>
      </c>
      <c r="B210" t="n">
        <v>1</v>
      </c>
      <c r="C210" t="n">
        <v>1</v>
      </c>
      <c r="D210" t="n">
        <v>1</v>
      </c>
      <c r="E210" t="n">
        <v>1</v>
      </c>
      <c r="F210" t="n">
        <v>1</v>
      </c>
      <c r="G210" t="n">
        <v>1</v>
      </c>
    </row>
    <row r="211">
      <c r="A211" t="n">
        <v>2025</v>
      </c>
      <c r="B211" t="n">
        <v>1</v>
      </c>
      <c r="C211" t="n">
        <v>1</v>
      </c>
      <c r="D211" t="n">
        <v>1</v>
      </c>
      <c r="E211" t="n">
        <v>1</v>
      </c>
      <c r="F211" t="n">
        <v>1</v>
      </c>
      <c r="G211" t="n">
        <v>1</v>
      </c>
    </row>
    <row r="212">
      <c r="A212" t="n">
        <v>2030</v>
      </c>
      <c r="B212" t="n">
        <v>1</v>
      </c>
      <c r="C212" t="n">
        <v>1</v>
      </c>
      <c r="D212" t="n">
        <v>1</v>
      </c>
      <c r="E212" t="n">
        <v>1</v>
      </c>
      <c r="F212" t="n">
        <v>1</v>
      </c>
      <c r="G212" t="n">
        <v>1</v>
      </c>
    </row>
    <row r="213">
      <c r="A213" t="n">
        <v>2035</v>
      </c>
      <c r="B213" t="n">
        <v>1</v>
      </c>
      <c r="C213" t="n">
        <v>1</v>
      </c>
      <c r="D213" t="n">
        <v>1</v>
      </c>
      <c r="E213" t="n">
        <v>1</v>
      </c>
      <c r="F213" t="n">
        <v>1</v>
      </c>
      <c r="G213" t="n">
        <v>1</v>
      </c>
    </row>
    <row r="214">
      <c r="A214" t="n">
        <v>2040</v>
      </c>
      <c r="B214" t="n">
        <v>1</v>
      </c>
      <c r="C214" t="n">
        <v>1</v>
      </c>
      <c r="D214" t="n">
        <v>1</v>
      </c>
      <c r="E214" t="n">
        <v>1</v>
      </c>
      <c r="F214" t="n">
        <v>1</v>
      </c>
      <c r="G214" t="n">
        <v>1</v>
      </c>
    </row>
    <row r="215">
      <c r="A215" t="n">
        <v>2045</v>
      </c>
      <c r="B215" t="n">
        <v>1</v>
      </c>
      <c r="C215" t="n">
        <v>1</v>
      </c>
      <c r="D215" t="n">
        <v>1</v>
      </c>
      <c r="E215" t="n">
        <v>1</v>
      </c>
      <c r="F215" t="n">
        <v>1</v>
      </c>
      <c r="G215" t="n">
        <v>1</v>
      </c>
    </row>
    <row r="216">
      <c r="A216" t="n">
        <v>2050</v>
      </c>
      <c r="B216" t="n">
        <v>1</v>
      </c>
      <c r="C216" t="n">
        <v>1</v>
      </c>
      <c r="D216" t="n">
        <v>1</v>
      </c>
      <c r="E216" t="n">
        <v>1</v>
      </c>
      <c r="F216" t="n">
        <v>1</v>
      </c>
      <c r="G216" t="n">
        <v>1</v>
      </c>
    </row>
    <row r="217">
      <c r="A217" t="n">
        <v>2055</v>
      </c>
      <c r="B217" t="n">
        <v>1</v>
      </c>
      <c r="C217" t="n">
        <v>1</v>
      </c>
      <c r="D217" t="n">
        <v>1</v>
      </c>
      <c r="E217" t="n">
        <v>1</v>
      </c>
      <c r="F217" t="n">
        <v>1</v>
      </c>
      <c r="G217" t="n">
        <v>1</v>
      </c>
    </row>
    <row r="218">
      <c r="A218" t="n">
        <v>2060</v>
      </c>
      <c r="B218" t="n">
        <v>1</v>
      </c>
      <c r="C218" t="n">
        <v>1</v>
      </c>
      <c r="D218" t="n">
        <v>1</v>
      </c>
      <c r="E218" t="n">
        <v>1</v>
      </c>
      <c r="F218" t="n">
        <v>1</v>
      </c>
      <c r="G218" t="n">
        <v>1</v>
      </c>
    </row>
    <row r="219">
      <c r="A219" t="n">
        <v>2070</v>
      </c>
      <c r="B219" t="n">
        <v>1</v>
      </c>
      <c r="C219" t="n">
        <v>1</v>
      </c>
      <c r="D219" t="n">
        <v>1</v>
      </c>
      <c r="E219" t="n">
        <v>1</v>
      </c>
      <c r="F219" t="n">
        <v>1</v>
      </c>
      <c r="G219" t="n">
        <v>1</v>
      </c>
    </row>
    <row r="220">
      <c r="A220" t="n">
        <v>2080</v>
      </c>
      <c r="B220" t="n">
        <v>1</v>
      </c>
      <c r="C220" t="n">
        <v>1</v>
      </c>
      <c r="D220" t="n">
        <v>1</v>
      </c>
      <c r="E220" t="n">
        <v>1</v>
      </c>
      <c r="F220" t="n">
        <v>1</v>
      </c>
      <c r="G220" t="n">
        <v>1</v>
      </c>
    </row>
    <row r="221">
      <c r="A221" t="n">
        <v>2090</v>
      </c>
      <c r="B221" t="n">
        <v>1</v>
      </c>
      <c r="C221" t="n">
        <v>1</v>
      </c>
      <c r="D221" t="n">
        <v>1</v>
      </c>
      <c r="E221" t="n">
        <v>1</v>
      </c>
      <c r="F221" t="n">
        <v>1</v>
      </c>
      <c r="G221" t="n">
        <v>1</v>
      </c>
    </row>
    <row r="222">
      <c r="A222" t="n">
        <v>2100</v>
      </c>
      <c r="B222" t="n">
        <v>1</v>
      </c>
      <c r="C222" t="n">
        <v>1</v>
      </c>
      <c r="D222" t="n">
        <v>1</v>
      </c>
      <c r="E222" t="n">
        <v>1</v>
      </c>
      <c r="F222" t="n">
        <v>1</v>
      </c>
      <c r="G222" t="n">
        <v>1</v>
      </c>
    </row>
    <row r="225">
      <c r="A225" t="inlineStr">
        <is>
          <t>SSA</t>
        </is>
      </c>
    </row>
    <row r="228">
      <c r="A228" t="inlineStr">
        <is>
          <t>__cats__</t>
        </is>
      </c>
      <c r="B228" t="inlineStr">
        <is>
          <t>moped, gasoline</t>
        </is>
      </c>
      <c r="C228" t="inlineStr">
        <is>
          <t>moped, battery electric</t>
        </is>
      </c>
      <c r="D228" t="inlineStr">
        <is>
          <t>motorcycle, 50-250cc, gasoline</t>
        </is>
      </c>
      <c r="E228" t="inlineStr">
        <is>
          <t>motorcycle, 50-250cc, battery electric</t>
        </is>
      </c>
      <c r="F228" t="inlineStr">
        <is>
          <t>motorcycle, &gt;250cc, gasoline</t>
        </is>
      </c>
      <c r="G228" t="inlineStr">
        <is>
          <t>motorcycle, &gt;250cc, battery electric</t>
        </is>
      </c>
    </row>
    <row r="229">
      <c r="A229" t="n">
        <v>2005</v>
      </c>
      <c r="B229" t="n">
        <v>1</v>
      </c>
      <c r="C229" t="n">
        <v>1</v>
      </c>
      <c r="D229" t="n">
        <v>1</v>
      </c>
      <c r="E229" t="n">
        <v>1</v>
      </c>
      <c r="F229" t="n">
        <v>1</v>
      </c>
      <c r="G229" t="n">
        <v>1</v>
      </c>
    </row>
    <row r="230">
      <c r="A230" t="n">
        <v>2010</v>
      </c>
      <c r="B230" t="n">
        <v>1</v>
      </c>
      <c r="C230" t="n">
        <v>1</v>
      </c>
      <c r="D230" t="n">
        <v>1</v>
      </c>
      <c r="E230" t="n">
        <v>1</v>
      </c>
      <c r="F230" t="n">
        <v>1</v>
      </c>
      <c r="G230" t="n">
        <v>1</v>
      </c>
    </row>
    <row r="231">
      <c r="A231" t="n">
        <v>2015</v>
      </c>
      <c r="B231" t="n">
        <v>1</v>
      </c>
      <c r="C231" t="n">
        <v>1</v>
      </c>
      <c r="D231" t="n">
        <v>1</v>
      </c>
      <c r="E231" t="n">
        <v>1</v>
      </c>
      <c r="F231" t="n">
        <v>1</v>
      </c>
      <c r="G231" t="n">
        <v>1</v>
      </c>
    </row>
    <row r="232">
      <c r="A232" t="n">
        <v>2020</v>
      </c>
      <c r="B232" t="n">
        <v>1</v>
      </c>
      <c r="C232" t="n">
        <v>1</v>
      </c>
      <c r="D232" t="n">
        <v>1</v>
      </c>
      <c r="E232" t="n">
        <v>1</v>
      </c>
      <c r="F232" t="n">
        <v>1</v>
      </c>
      <c r="G232" t="n">
        <v>1</v>
      </c>
    </row>
    <row r="233">
      <c r="A233" t="n">
        <v>2025</v>
      </c>
      <c r="B233" t="n">
        <v>1</v>
      </c>
      <c r="C233" t="n">
        <v>1</v>
      </c>
      <c r="D233" t="n">
        <v>1</v>
      </c>
      <c r="E233" t="n">
        <v>1</v>
      </c>
      <c r="F233" t="n">
        <v>1</v>
      </c>
      <c r="G233" t="n">
        <v>1</v>
      </c>
    </row>
    <row r="234">
      <c r="A234" t="n">
        <v>2030</v>
      </c>
      <c r="B234" t="n">
        <v>1</v>
      </c>
      <c r="C234" t="n">
        <v>1</v>
      </c>
      <c r="D234" t="n">
        <v>1</v>
      </c>
      <c r="E234" t="n">
        <v>1</v>
      </c>
      <c r="F234" t="n">
        <v>1</v>
      </c>
      <c r="G234" t="n">
        <v>1</v>
      </c>
    </row>
    <row r="235">
      <c r="A235" t="n">
        <v>2035</v>
      </c>
      <c r="B235" t="n">
        <v>1</v>
      </c>
      <c r="C235" t="n">
        <v>1</v>
      </c>
      <c r="D235" t="n">
        <v>1</v>
      </c>
      <c r="E235" t="n">
        <v>1</v>
      </c>
      <c r="F235" t="n">
        <v>1</v>
      </c>
      <c r="G235" t="n">
        <v>1</v>
      </c>
    </row>
    <row r="236">
      <c r="A236" t="n">
        <v>2040</v>
      </c>
      <c r="B236" t="n">
        <v>1</v>
      </c>
      <c r="C236" t="n">
        <v>1</v>
      </c>
      <c r="D236" t="n">
        <v>1</v>
      </c>
      <c r="E236" t="n">
        <v>1</v>
      </c>
      <c r="F236" t="n">
        <v>1</v>
      </c>
      <c r="G236" t="n">
        <v>1</v>
      </c>
    </row>
    <row r="237">
      <c r="A237" t="n">
        <v>2045</v>
      </c>
      <c r="B237" t="n">
        <v>1</v>
      </c>
      <c r="C237" t="n">
        <v>1</v>
      </c>
      <c r="D237" t="n">
        <v>1</v>
      </c>
      <c r="E237" t="n">
        <v>1</v>
      </c>
      <c r="F237" t="n">
        <v>1</v>
      </c>
      <c r="G237" t="n">
        <v>1</v>
      </c>
    </row>
    <row r="238">
      <c r="A238" t="n">
        <v>2050</v>
      </c>
      <c r="B238" t="n">
        <v>1</v>
      </c>
      <c r="C238" t="n">
        <v>1</v>
      </c>
      <c r="D238" t="n">
        <v>1</v>
      </c>
      <c r="E238" t="n">
        <v>1</v>
      </c>
      <c r="F238" t="n">
        <v>1</v>
      </c>
      <c r="G238" t="n">
        <v>1</v>
      </c>
    </row>
    <row r="239">
      <c r="A239" t="n">
        <v>2055</v>
      </c>
      <c r="B239" t="n">
        <v>1</v>
      </c>
      <c r="C239" t="n">
        <v>1</v>
      </c>
      <c r="D239" t="n">
        <v>1</v>
      </c>
      <c r="E239" t="n">
        <v>1</v>
      </c>
      <c r="F239" t="n">
        <v>1</v>
      </c>
      <c r="G239" t="n">
        <v>1</v>
      </c>
    </row>
    <row r="240">
      <c r="A240" t="n">
        <v>2060</v>
      </c>
      <c r="B240" t="n">
        <v>1</v>
      </c>
      <c r="C240" t="n">
        <v>1</v>
      </c>
      <c r="D240" t="n">
        <v>1</v>
      </c>
      <c r="E240" t="n">
        <v>1</v>
      </c>
      <c r="F240" t="n">
        <v>1</v>
      </c>
      <c r="G240" t="n">
        <v>1</v>
      </c>
    </row>
    <row r="241">
      <c r="A241" t="n">
        <v>2070</v>
      </c>
      <c r="B241" t="n">
        <v>1</v>
      </c>
      <c r="C241" t="n">
        <v>1</v>
      </c>
      <c r="D241" t="n">
        <v>1</v>
      </c>
      <c r="E241" t="n">
        <v>1</v>
      </c>
      <c r="F241" t="n">
        <v>1</v>
      </c>
      <c r="G241" t="n">
        <v>1</v>
      </c>
    </row>
    <row r="242">
      <c r="A242" t="n">
        <v>2080</v>
      </c>
      <c r="B242" t="n">
        <v>1</v>
      </c>
      <c r="C242" t="n">
        <v>1</v>
      </c>
      <c r="D242" t="n">
        <v>1</v>
      </c>
      <c r="E242" t="n">
        <v>1</v>
      </c>
      <c r="F242" t="n">
        <v>1</v>
      </c>
      <c r="G242" t="n">
        <v>1</v>
      </c>
    </row>
    <row r="243">
      <c r="A243" t="n">
        <v>2090</v>
      </c>
      <c r="B243" t="n">
        <v>1</v>
      </c>
      <c r="C243" t="n">
        <v>1</v>
      </c>
      <c r="D243" t="n">
        <v>1</v>
      </c>
      <c r="E243" t="n">
        <v>1</v>
      </c>
      <c r="F243" t="n">
        <v>1</v>
      </c>
      <c r="G243" t="n">
        <v>1</v>
      </c>
    </row>
    <row r="244">
      <c r="A244" t="n">
        <v>2100</v>
      </c>
      <c r="B244" t="n">
        <v>1</v>
      </c>
      <c r="C244" t="n">
        <v>1</v>
      </c>
      <c r="D244" t="n">
        <v>1</v>
      </c>
      <c r="E244" t="n">
        <v>1</v>
      </c>
      <c r="F244" t="n">
        <v>1</v>
      </c>
      <c r="G244" t="n">
        <v>1</v>
      </c>
    </row>
    <row r="247">
      <c r="A247" t="inlineStr">
        <is>
          <t>USA</t>
        </is>
      </c>
    </row>
    <row r="250">
      <c r="A250" t="inlineStr">
        <is>
          <t>__cats__</t>
        </is>
      </c>
      <c r="B250" t="inlineStr">
        <is>
          <t>moped, gasoline</t>
        </is>
      </c>
      <c r="C250" t="inlineStr">
        <is>
          <t>moped, battery electric</t>
        </is>
      </c>
      <c r="D250" t="inlineStr">
        <is>
          <t>motorcycle, 50-250cc, gasoline</t>
        </is>
      </c>
      <c r="E250" t="inlineStr">
        <is>
          <t>motorcycle, 50-250cc, battery electric</t>
        </is>
      </c>
      <c r="F250" t="inlineStr">
        <is>
          <t>motorcycle, &gt;250cc, gasoline</t>
        </is>
      </c>
      <c r="G250" t="inlineStr">
        <is>
          <t>motorcycle, &gt;250cc, battery electric</t>
        </is>
      </c>
    </row>
    <row r="251">
      <c r="A251" t="n">
        <v>2005</v>
      </c>
      <c r="B251" t="n">
        <v>1</v>
      </c>
      <c r="C251" t="n">
        <v>1</v>
      </c>
      <c r="D251" t="n">
        <v>1</v>
      </c>
      <c r="E251" t="n">
        <v>1</v>
      </c>
      <c r="F251" t="n">
        <v>1</v>
      </c>
      <c r="G251" t="n">
        <v>1</v>
      </c>
    </row>
    <row r="252">
      <c r="A252" t="n">
        <v>2010</v>
      </c>
      <c r="B252" t="n">
        <v>1</v>
      </c>
      <c r="C252" t="n">
        <v>1</v>
      </c>
      <c r="D252" t="n">
        <v>1</v>
      </c>
      <c r="E252" t="n">
        <v>1</v>
      </c>
      <c r="F252" t="n">
        <v>1</v>
      </c>
      <c r="G252" t="n">
        <v>1</v>
      </c>
    </row>
    <row r="253">
      <c r="A253" t="n">
        <v>2015</v>
      </c>
      <c r="B253" t="n">
        <v>1</v>
      </c>
      <c r="C253" t="n">
        <v>1</v>
      </c>
      <c r="D253" t="n">
        <v>1</v>
      </c>
      <c r="E253" t="n">
        <v>1</v>
      </c>
      <c r="F253" t="n">
        <v>1</v>
      </c>
      <c r="G253" t="n">
        <v>1</v>
      </c>
    </row>
    <row r="254">
      <c r="A254" t="n">
        <v>2020</v>
      </c>
      <c r="B254" t="n">
        <v>1</v>
      </c>
      <c r="C254" t="n">
        <v>1</v>
      </c>
      <c r="D254" t="n">
        <v>1</v>
      </c>
      <c r="E254" t="n">
        <v>1</v>
      </c>
      <c r="F254" t="n">
        <v>1</v>
      </c>
      <c r="G254" t="n">
        <v>1</v>
      </c>
    </row>
    <row r="255">
      <c r="A255" t="n">
        <v>2025</v>
      </c>
      <c r="B255" t="n">
        <v>1</v>
      </c>
      <c r="C255" t="n">
        <v>1</v>
      </c>
      <c r="D255" t="n">
        <v>1</v>
      </c>
      <c r="E255" t="n">
        <v>1</v>
      </c>
      <c r="F255" t="n">
        <v>1</v>
      </c>
      <c r="G255" t="n">
        <v>1</v>
      </c>
    </row>
    <row r="256">
      <c r="A256" t="n">
        <v>2030</v>
      </c>
      <c r="B256" t="n">
        <v>1</v>
      </c>
      <c r="C256" t="n">
        <v>1</v>
      </c>
      <c r="D256" t="n">
        <v>1</v>
      </c>
      <c r="E256" t="n">
        <v>1</v>
      </c>
      <c r="F256" t="n">
        <v>1</v>
      </c>
      <c r="G256" t="n">
        <v>1</v>
      </c>
    </row>
    <row r="257">
      <c r="A257" t="n">
        <v>2035</v>
      </c>
      <c r="B257" t="n">
        <v>1</v>
      </c>
      <c r="C257" t="n">
        <v>1</v>
      </c>
      <c r="D257" t="n">
        <v>1</v>
      </c>
      <c r="E257" t="n">
        <v>1</v>
      </c>
      <c r="F257" t="n">
        <v>1</v>
      </c>
      <c r="G257" t="n">
        <v>1</v>
      </c>
    </row>
    <row r="258">
      <c r="A258" t="n">
        <v>2040</v>
      </c>
      <c r="B258" t="n">
        <v>1</v>
      </c>
      <c r="C258" t="n">
        <v>1</v>
      </c>
      <c r="D258" t="n">
        <v>1</v>
      </c>
      <c r="E258" t="n">
        <v>1</v>
      </c>
      <c r="F258" t="n">
        <v>1</v>
      </c>
      <c r="G258" t="n">
        <v>1</v>
      </c>
    </row>
    <row r="259">
      <c r="A259" t="n">
        <v>2045</v>
      </c>
      <c r="B259" t="n">
        <v>1</v>
      </c>
      <c r="C259" t="n">
        <v>1</v>
      </c>
      <c r="D259" t="n">
        <v>1</v>
      </c>
      <c r="E259" t="n">
        <v>1</v>
      </c>
      <c r="F259" t="n">
        <v>1</v>
      </c>
      <c r="G259" t="n">
        <v>1</v>
      </c>
    </row>
    <row r="260">
      <c r="A260" t="n">
        <v>2050</v>
      </c>
      <c r="B260" t="n">
        <v>1</v>
      </c>
      <c r="C260" t="n">
        <v>1</v>
      </c>
      <c r="D260" t="n">
        <v>1</v>
      </c>
      <c r="E260" t="n">
        <v>1</v>
      </c>
      <c r="F260" t="n">
        <v>1</v>
      </c>
      <c r="G260" t="n">
        <v>1</v>
      </c>
    </row>
    <row r="261">
      <c r="A261" t="n">
        <v>2055</v>
      </c>
      <c r="B261" t="n">
        <v>1</v>
      </c>
      <c r="C261" t="n">
        <v>1</v>
      </c>
      <c r="D261" t="n">
        <v>1</v>
      </c>
      <c r="E261" t="n">
        <v>1</v>
      </c>
      <c r="F261" t="n">
        <v>1</v>
      </c>
      <c r="G261" t="n">
        <v>1</v>
      </c>
    </row>
    <row r="262">
      <c r="A262" t="n">
        <v>2060</v>
      </c>
      <c r="B262" t="n">
        <v>1</v>
      </c>
      <c r="C262" t="n">
        <v>1</v>
      </c>
      <c r="D262" t="n">
        <v>1</v>
      </c>
      <c r="E262" t="n">
        <v>1</v>
      </c>
      <c r="F262" t="n">
        <v>1</v>
      </c>
      <c r="G262" t="n">
        <v>1</v>
      </c>
    </row>
    <row r="263">
      <c r="A263" t="n">
        <v>2070</v>
      </c>
      <c r="B263" t="n">
        <v>1</v>
      </c>
      <c r="C263" t="n">
        <v>1</v>
      </c>
      <c r="D263" t="n">
        <v>1</v>
      </c>
      <c r="E263" t="n">
        <v>1</v>
      </c>
      <c r="F263" t="n">
        <v>1</v>
      </c>
      <c r="G263" t="n">
        <v>1</v>
      </c>
    </row>
    <row r="264">
      <c r="A264" t="n">
        <v>2080</v>
      </c>
      <c r="B264" t="n">
        <v>1</v>
      </c>
      <c r="C264" t="n">
        <v>1</v>
      </c>
      <c r="D264" t="n">
        <v>1</v>
      </c>
      <c r="E264" t="n">
        <v>1</v>
      </c>
      <c r="F264" t="n">
        <v>1</v>
      </c>
      <c r="G264" t="n">
        <v>1</v>
      </c>
    </row>
    <row r="265">
      <c r="A265" t="n">
        <v>2090</v>
      </c>
      <c r="B265" t="n">
        <v>1</v>
      </c>
      <c r="C265" t="n">
        <v>1</v>
      </c>
      <c r="D265" t="n">
        <v>1</v>
      </c>
      <c r="E265" t="n">
        <v>1</v>
      </c>
      <c r="F265" t="n">
        <v>1</v>
      </c>
      <c r="G265" t="n">
        <v>1</v>
      </c>
    </row>
    <row r="266">
      <c r="A266" t="n">
        <v>2100</v>
      </c>
      <c r="B266" t="n">
        <v>1</v>
      </c>
      <c r="C266" t="n">
        <v>1</v>
      </c>
      <c r="D266" t="n">
        <v>1</v>
      </c>
      <c r="E266" t="n">
        <v>1</v>
      </c>
      <c r="F266" t="n">
        <v>1</v>
      </c>
      <c r="G266" t="n">
        <v>1</v>
      </c>
    </row>
    <row r="269">
      <c r="A269" t="inlineStr">
        <is>
          <t>World</t>
        </is>
      </c>
    </row>
    <row r="272">
      <c r="A272" t="inlineStr">
        <is>
          <t>__cats__</t>
        </is>
      </c>
      <c r="B272" t="inlineStr">
        <is>
          <t>moped, gasoline</t>
        </is>
      </c>
      <c r="C272" t="inlineStr">
        <is>
          <t>moped, battery electric</t>
        </is>
      </c>
      <c r="D272" t="inlineStr">
        <is>
          <t>motorcycle, 50-250cc, gasoline</t>
        </is>
      </c>
      <c r="E272" t="inlineStr">
        <is>
          <t>motorcycle, 50-250cc, battery electric</t>
        </is>
      </c>
      <c r="F272" t="inlineStr">
        <is>
          <t>motorcycle, &gt;250cc, gasoline</t>
        </is>
      </c>
      <c r="G272" t="inlineStr">
        <is>
          <t>motorcycle, &gt;250cc, battery electric</t>
        </is>
      </c>
    </row>
    <row r="273">
      <c r="A273" t="n">
        <v>2005</v>
      </c>
      <c r="B273" t="n">
        <v>1</v>
      </c>
      <c r="C273" t="n">
        <v>1</v>
      </c>
      <c r="D273" t="n">
        <v>1</v>
      </c>
      <c r="E273" t="n">
        <v>1</v>
      </c>
      <c r="F273" t="n">
        <v>1</v>
      </c>
      <c r="G273" t="n">
        <v>1</v>
      </c>
    </row>
    <row r="274">
      <c r="A274" t="n">
        <v>2010</v>
      </c>
      <c r="B274" t="n">
        <v>1</v>
      </c>
      <c r="C274" t="n">
        <v>1</v>
      </c>
      <c r="D274" t="n">
        <v>1</v>
      </c>
      <c r="E274" t="n">
        <v>1</v>
      </c>
      <c r="F274" t="n">
        <v>1</v>
      </c>
      <c r="G274" t="n">
        <v>1</v>
      </c>
    </row>
    <row r="275">
      <c r="A275" t="n">
        <v>2015</v>
      </c>
      <c r="B275" t="n">
        <v>1</v>
      </c>
      <c r="C275" t="n">
        <v>1</v>
      </c>
      <c r="D275" t="n">
        <v>1</v>
      </c>
      <c r="E275" t="n">
        <v>1</v>
      </c>
      <c r="F275" t="n">
        <v>1</v>
      </c>
      <c r="G275" t="n">
        <v>1</v>
      </c>
    </row>
    <row r="276">
      <c r="A276" t="n">
        <v>2020</v>
      </c>
      <c r="B276" t="n">
        <v>1</v>
      </c>
      <c r="C276" t="n">
        <v>1</v>
      </c>
      <c r="D276" t="n">
        <v>1</v>
      </c>
      <c r="E276" t="n">
        <v>1</v>
      </c>
      <c r="F276" t="n">
        <v>1</v>
      </c>
      <c r="G276" t="n">
        <v>1</v>
      </c>
    </row>
    <row r="277">
      <c r="A277" t="n">
        <v>2025</v>
      </c>
      <c r="B277" t="n">
        <v>1</v>
      </c>
      <c r="C277" t="n">
        <v>1</v>
      </c>
      <c r="D277" t="n">
        <v>1</v>
      </c>
      <c r="E277" t="n">
        <v>1</v>
      </c>
      <c r="F277" t="n">
        <v>1</v>
      </c>
      <c r="G277" t="n">
        <v>1</v>
      </c>
    </row>
    <row r="278">
      <c r="A278" t="n">
        <v>2030</v>
      </c>
      <c r="B278" t="n">
        <v>1</v>
      </c>
      <c r="C278" t="n">
        <v>1</v>
      </c>
      <c r="D278" t="n">
        <v>1</v>
      </c>
      <c r="E278" t="n">
        <v>1</v>
      </c>
      <c r="F278" t="n">
        <v>1</v>
      </c>
      <c r="G278" t="n">
        <v>1</v>
      </c>
    </row>
    <row r="279">
      <c r="A279" t="n">
        <v>2035</v>
      </c>
      <c r="B279" t="n">
        <v>1</v>
      </c>
      <c r="C279" t="n">
        <v>1</v>
      </c>
      <c r="D279" t="n">
        <v>1</v>
      </c>
      <c r="E279" t="n">
        <v>1</v>
      </c>
      <c r="F279" t="n">
        <v>1</v>
      </c>
      <c r="G279" t="n">
        <v>1</v>
      </c>
    </row>
    <row r="280">
      <c r="A280" t="n">
        <v>2040</v>
      </c>
      <c r="B280" t="n">
        <v>1</v>
      </c>
      <c r="C280" t="n">
        <v>1</v>
      </c>
      <c r="D280" t="n">
        <v>1</v>
      </c>
      <c r="E280" t="n">
        <v>1</v>
      </c>
      <c r="F280" t="n">
        <v>1</v>
      </c>
      <c r="G280" t="n">
        <v>1</v>
      </c>
    </row>
    <row r="281">
      <c r="A281" t="n">
        <v>2045</v>
      </c>
      <c r="B281" t="n">
        <v>1</v>
      </c>
      <c r="C281" t="n">
        <v>1</v>
      </c>
      <c r="D281" t="n">
        <v>1</v>
      </c>
      <c r="E281" t="n">
        <v>1</v>
      </c>
      <c r="F281" t="n">
        <v>1</v>
      </c>
      <c r="G281" t="n">
        <v>1</v>
      </c>
    </row>
    <row r="282">
      <c r="A282" t="n">
        <v>2050</v>
      </c>
      <c r="B282" t="n">
        <v>1</v>
      </c>
      <c r="C282" t="n">
        <v>1</v>
      </c>
      <c r="D282" t="n">
        <v>1</v>
      </c>
      <c r="E282" t="n">
        <v>1</v>
      </c>
      <c r="F282" t="n">
        <v>1</v>
      </c>
      <c r="G282" t="n">
        <v>1</v>
      </c>
    </row>
    <row r="283">
      <c r="A283" t="n">
        <v>2055</v>
      </c>
      <c r="B283" t="n">
        <v>1</v>
      </c>
      <c r="C283" t="n">
        <v>1</v>
      </c>
      <c r="D283" t="n">
        <v>1</v>
      </c>
      <c r="E283" t="n">
        <v>1</v>
      </c>
      <c r="F283" t="n">
        <v>1</v>
      </c>
      <c r="G283" t="n">
        <v>1</v>
      </c>
    </row>
    <row r="284">
      <c r="A284" t="n">
        <v>2060</v>
      </c>
      <c r="B284" t="n">
        <v>1</v>
      </c>
      <c r="C284" t="n">
        <v>1</v>
      </c>
      <c r="D284" t="n">
        <v>1</v>
      </c>
      <c r="E284" t="n">
        <v>1</v>
      </c>
      <c r="F284" t="n">
        <v>1</v>
      </c>
      <c r="G284" t="n">
        <v>1</v>
      </c>
    </row>
    <row r="285">
      <c r="A285" t="n">
        <v>2070</v>
      </c>
      <c r="B285" t="n">
        <v>1</v>
      </c>
      <c r="C285" t="n">
        <v>1</v>
      </c>
      <c r="D285" t="n">
        <v>1</v>
      </c>
      <c r="E285" t="n">
        <v>1</v>
      </c>
      <c r="F285" t="n">
        <v>1</v>
      </c>
      <c r="G285" t="n">
        <v>1</v>
      </c>
    </row>
    <row r="286">
      <c r="A286" t="n">
        <v>2080</v>
      </c>
      <c r="B286" t="n">
        <v>1</v>
      </c>
      <c r="C286" t="n">
        <v>1</v>
      </c>
      <c r="D286" t="n">
        <v>1</v>
      </c>
      <c r="E286" t="n">
        <v>1</v>
      </c>
      <c r="F286" t="n">
        <v>1</v>
      </c>
      <c r="G286" t="n">
        <v>1</v>
      </c>
    </row>
    <row r="287">
      <c r="A287" t="n">
        <v>2090</v>
      </c>
      <c r="B287" t="n">
        <v>1</v>
      </c>
      <c r="C287" t="n">
        <v>1</v>
      </c>
      <c r="D287" t="n">
        <v>1</v>
      </c>
      <c r="E287" t="n">
        <v>1</v>
      </c>
      <c r="F287" t="n">
        <v>1</v>
      </c>
      <c r="G287" t="n">
        <v>1</v>
      </c>
    </row>
    <row r="288">
      <c r="A288" t="n">
        <v>2100</v>
      </c>
      <c r="B288" t="n">
        <v>1</v>
      </c>
      <c r="C288" t="n">
        <v>1</v>
      </c>
      <c r="D288" t="n">
        <v>1</v>
      </c>
      <c r="E288" t="n">
        <v>1</v>
      </c>
      <c r="F288" t="n">
        <v>1</v>
      </c>
      <c r="G288" t="n">
        <v>1</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E288"/>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REMIND - SSP2-PKBUDG650</t>
        </is>
      </c>
    </row>
    <row r="5">
      <c r="A5" t="inlineStr">
        <is>
          <t>CAZ</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c r="Q8" t="inlineStr">
        <is>
          <t>passenger car, battery electric, medium SUV</t>
        </is>
      </c>
      <c r="R8" t="inlineStr">
        <is>
          <t>passenger car, fuel cell electric, medium SUV</t>
        </is>
      </c>
      <c r="S8" t="inlineStr">
        <is>
          <t>passenger car, compressed gas, medium SUV</t>
        </is>
      </c>
      <c r="T8" t="inlineStr">
        <is>
          <t>passenger car, plugin gasoline hybrid, medium SUV</t>
        </is>
      </c>
      <c r="U8" t="inlineStr">
        <is>
          <t>passenger car, gasoline, medium SUV</t>
        </is>
      </c>
      <c r="V8" t="inlineStr">
        <is>
          <t>passenger car, battery electric, small</t>
        </is>
      </c>
      <c r="W8" t="inlineStr">
        <is>
          <t>passenger car, fuel cell electric, small</t>
        </is>
      </c>
      <c r="X8" t="inlineStr">
        <is>
          <t>passenger car, compressed gas, small</t>
        </is>
      </c>
      <c r="Y8" t="inlineStr">
        <is>
          <t>passenger car, plugin gasoline hybrid, small</t>
        </is>
      </c>
      <c r="Z8" t="inlineStr">
        <is>
          <t>passenger car, gasoline, small</t>
        </is>
      </c>
      <c r="AA8" t="inlineStr">
        <is>
          <t>passenger car, battery electric, van</t>
        </is>
      </c>
      <c r="AB8" t="inlineStr">
        <is>
          <t>passenger car, fuel cell electric, van</t>
        </is>
      </c>
      <c r="AC8" t="inlineStr">
        <is>
          <t>passenger car, compressed gas, van</t>
        </is>
      </c>
      <c r="AD8" t="inlineStr">
        <is>
          <t>passenger car, plugin gasoline hybrid, van</t>
        </is>
      </c>
      <c r="AE8" t="inlineStr">
        <is>
          <t>passenger car, gasoline, van</t>
        </is>
      </c>
    </row>
    <row r="9">
      <c r="A9" t="n">
        <v>2005</v>
      </c>
      <c r="B9" t="n">
        <v>0.469594265316284</v>
      </c>
      <c r="C9" t="n">
        <v>0.334228354688503</v>
      </c>
      <c r="D9" t="n">
        <v>0.523638542891199</v>
      </c>
      <c r="E9" t="n">
        <v>2.64493294228702</v>
      </c>
      <c r="F9" t="n">
        <v>91.4982487334472</v>
      </c>
      <c r="G9" t="n">
        <v>1.03823646641348</v>
      </c>
      <c r="H9" t="n">
        <v>0.786635724908274</v>
      </c>
      <c r="I9" t="n">
        <v>1.16938462382711</v>
      </c>
      <c r="J9" t="n">
        <v>6.51503085322895</v>
      </c>
      <c r="K9" t="n">
        <v>442.290363481454</v>
      </c>
      <c r="L9" t="n">
        <v>1.24109180066999e-09</v>
      </c>
      <c r="M9" t="n">
        <v>8.84865523044426e-10</v>
      </c>
      <c r="N9" t="n">
        <v>1.42531725445926e-09</v>
      </c>
      <c r="O9" t="n">
        <v>8.13618541444555e-09</v>
      </c>
      <c r="P9" t="n">
        <v>3.85182007297352e-07</v>
      </c>
      <c r="Q9" t="n">
        <v>1.24351353803959</v>
      </c>
      <c r="R9" t="n">
        <v>0.890078548117918</v>
      </c>
      <c r="S9" t="n">
        <v>1.36851534325969</v>
      </c>
      <c r="T9" t="n">
        <v>6.24974111006151</v>
      </c>
      <c r="U9" t="n">
        <v>195.573141837584</v>
      </c>
      <c r="V9" t="n">
        <v>8.696462724790251e-05</v>
      </c>
      <c r="W9" t="n">
        <v>6.25609422791538e-05</v>
      </c>
      <c r="X9" t="n">
        <v>0.0001182144331004</v>
      </c>
      <c r="Y9" t="n">
        <v>0.0005719015612113</v>
      </c>
      <c r="Z9" t="n">
        <v>0.0218023783117383</v>
      </c>
      <c r="AA9" t="n">
        <v>0.30787192953822</v>
      </c>
      <c r="AB9" t="n">
        <v>0.247689024696013</v>
      </c>
      <c r="AC9" t="n">
        <v>0.363597160872646</v>
      </c>
      <c r="AD9" t="n">
        <v>1.55238944396849</v>
      </c>
      <c r="AE9" t="n">
        <v>149.476753893262</v>
      </c>
    </row>
    <row r="10">
      <c r="A10" t="n">
        <v>2010</v>
      </c>
      <c r="B10" t="n">
        <v>0.547370694513446</v>
      </c>
      <c r="C10" t="n">
        <v>0.387801701311058</v>
      </c>
      <c r="D10" t="n">
        <v>0.614454735218634</v>
      </c>
      <c r="E10" t="n">
        <v>3.05387790903684</v>
      </c>
      <c r="F10" t="n">
        <v>103.516429894011</v>
      </c>
      <c r="G10" t="n">
        <v>1.23774906241892</v>
      </c>
      <c r="H10" t="n">
        <v>0.933500950694613</v>
      </c>
      <c r="I10" t="n">
        <v>1.40063706042964</v>
      </c>
      <c r="J10" t="n">
        <v>7.75040554868153</v>
      </c>
      <c r="K10" t="n">
        <v>507.978518402389</v>
      </c>
      <c r="L10" t="n">
        <v>1.84601771157916e-09</v>
      </c>
      <c r="M10" t="n">
        <v>1.32623895898217e-09</v>
      </c>
      <c r="N10" t="n">
        <v>2.14336088013198e-09</v>
      </c>
      <c r="O10" t="n">
        <v>1.16210273791539e-08</v>
      </c>
      <c r="P10" t="n">
        <v>5.67569974893608e-07</v>
      </c>
      <c r="Q10" t="n">
        <v>1.45768434936558</v>
      </c>
      <c r="R10" t="n">
        <v>1.03766808837032</v>
      </c>
      <c r="S10" t="n">
        <v>1.61437258722594</v>
      </c>
      <c r="T10" t="n">
        <v>7.32064081529664</v>
      </c>
      <c r="U10" t="n">
        <v>222.893824799075</v>
      </c>
      <c r="V10" t="n">
        <v>8.798896754784141e-05</v>
      </c>
      <c r="W10" t="n">
        <v>6.32791481194223e-05</v>
      </c>
      <c r="X10" t="n">
        <v>0.0001199676664377</v>
      </c>
      <c r="Y10" t="n">
        <v>0.0005550170779614</v>
      </c>
      <c r="Z10" t="n">
        <v>0.0215854434049758</v>
      </c>
      <c r="AA10" t="n">
        <v>0.363686704067821</v>
      </c>
      <c r="AB10" t="n">
        <v>0.291660222875224</v>
      </c>
      <c r="AC10" t="n">
        <v>0.431540995101618</v>
      </c>
      <c r="AD10" t="n">
        <v>1.86042201588978</v>
      </c>
      <c r="AE10" t="n">
        <v>171.908180041284</v>
      </c>
    </row>
    <row r="11">
      <c r="A11" t="n">
        <v>2015</v>
      </c>
      <c r="B11" t="n">
        <v>0.613304360734728</v>
      </c>
      <c r="C11" t="n">
        <v>0.38615846780111</v>
      </c>
      <c r="D11" t="n">
        <v>0.612227071914322</v>
      </c>
      <c r="E11" t="n">
        <v>2.94701808118777</v>
      </c>
      <c r="F11" t="n">
        <v>99.15204956127231</v>
      </c>
      <c r="G11" t="n">
        <v>1.53169847494472</v>
      </c>
      <c r="H11" t="n">
        <v>0.992268399956621</v>
      </c>
      <c r="I11" t="n">
        <v>1.48154527183357</v>
      </c>
      <c r="J11" t="n">
        <v>7.9188679672338</v>
      </c>
      <c r="K11" t="n">
        <v>515.163208185345</v>
      </c>
      <c r="L11" t="n">
        <v>2.96098581254351e-09</v>
      </c>
      <c r="M11" t="n">
        <v>1.7664463725579e-09</v>
      </c>
      <c r="N11" t="n">
        <v>2.82727675478575e-09</v>
      </c>
      <c r="O11" t="n">
        <v>1.42751282978406e-08</v>
      </c>
      <c r="P11" t="n">
        <v>7.1354256060697e-07</v>
      </c>
      <c r="Q11" t="n">
        <v>1.52026836531311</v>
      </c>
      <c r="R11" t="n">
        <v>0.986109342714095</v>
      </c>
      <c r="S11" t="n">
        <v>1.53543443313591</v>
      </c>
      <c r="T11" t="n">
        <v>6.82460943896651</v>
      </c>
      <c r="U11" t="n">
        <v>206.061527118944</v>
      </c>
      <c r="V11" t="n">
        <v>9.67067037586383e-05</v>
      </c>
      <c r="W11" t="n">
        <v>6.116059779665271e-05</v>
      </c>
      <c r="X11" t="n">
        <v>0.0001153528234148</v>
      </c>
      <c r="Y11" t="n">
        <v>0.0005004994318095</v>
      </c>
      <c r="Z11" t="n">
        <v>0.0198768055580058</v>
      </c>
      <c r="AA11" t="n">
        <v>0.553715960284934</v>
      </c>
      <c r="AB11" t="n">
        <v>0.359048985669774</v>
      </c>
      <c r="AC11" t="n">
        <v>0.523844321288085</v>
      </c>
      <c r="AD11" t="n">
        <v>2.20366569976114</v>
      </c>
      <c r="AE11" t="n">
        <v>201.040983668535</v>
      </c>
    </row>
    <row r="12">
      <c r="A12" t="n">
        <v>2020</v>
      </c>
      <c r="B12" t="n">
        <v>0.908876298430359</v>
      </c>
      <c r="C12" t="n">
        <v>0.375751515862625</v>
      </c>
      <c r="D12" t="n">
        <v>0.580696498539696</v>
      </c>
      <c r="E12" t="n">
        <v>2.62055571036635</v>
      </c>
      <c r="F12" t="n">
        <v>88.5460331502169</v>
      </c>
      <c r="G12" t="n">
        <v>3.12916015931557</v>
      </c>
      <c r="H12" t="n">
        <v>1.12821350129235</v>
      </c>
      <c r="I12" t="n">
        <v>1.61637197503121</v>
      </c>
      <c r="J12" t="n">
        <v>7.90550439825892</v>
      </c>
      <c r="K12" t="n">
        <v>522.365611190375</v>
      </c>
      <c r="L12" t="n">
        <v>8.836240886702811e-09</v>
      </c>
      <c r="M12" t="n">
        <v>2.75726951594239e-09</v>
      </c>
      <c r="N12" t="n">
        <v>4.171916050502581e-09</v>
      </c>
      <c r="O12" t="n">
        <v>1.8332868392752e-08</v>
      </c>
      <c r="P12" t="n">
        <v>9.47497739439479e-07</v>
      </c>
      <c r="Q12" t="n">
        <v>1.4155629367707</v>
      </c>
      <c r="R12" t="n">
        <v>0.781056476879592</v>
      </c>
      <c r="S12" t="n">
        <v>1.20744749506645</v>
      </c>
      <c r="T12" t="n">
        <v>5.2416287007066</v>
      </c>
      <c r="U12" t="n">
        <v>158.127968737066</v>
      </c>
      <c r="V12" t="n">
        <v>0.0001857002558827</v>
      </c>
      <c r="W12" t="n">
        <v>6.79806303559402e-05</v>
      </c>
      <c r="X12" t="n">
        <v>0.0001229826111332</v>
      </c>
      <c r="Y12" t="n">
        <v>0.0004717628064445</v>
      </c>
      <c r="Z12" t="n">
        <v>0.0193768711859393</v>
      </c>
      <c r="AA12" t="n">
        <v>1.97295215777675</v>
      </c>
      <c r="AB12" t="n">
        <v>0.5910762625343809</v>
      </c>
      <c r="AC12" t="n">
        <v>0.802747408469131</v>
      </c>
      <c r="AD12" t="n">
        <v>3.07340077375433</v>
      </c>
      <c r="AE12" t="n">
        <v>281.968999664729</v>
      </c>
    </row>
    <row r="13">
      <c r="A13" t="n">
        <v>2025</v>
      </c>
      <c r="B13" t="n">
        <v>1.95102863497385</v>
      </c>
      <c r="C13" t="n">
        <v>0.423563835255941</v>
      </c>
      <c r="D13" t="n">
        <v>0.605393131473549</v>
      </c>
      <c r="E13" t="n">
        <v>2.42532888457599</v>
      </c>
      <c r="F13" t="n">
        <v>76.2218694068485</v>
      </c>
      <c r="G13" t="n">
        <v>10.1092613402662</v>
      </c>
      <c r="H13" t="n">
        <v>1.76304583626735</v>
      </c>
      <c r="I13" t="n">
        <v>2.29584011165745</v>
      </c>
      <c r="J13" t="n">
        <v>9.580651405456599</v>
      </c>
      <c r="K13" t="n">
        <v>551.494827747869</v>
      </c>
      <c r="L13" t="n">
        <v>3.47209664392543e-08</v>
      </c>
      <c r="M13" t="n">
        <v>6.015744918934261e-09</v>
      </c>
      <c r="N13" t="n">
        <v>8.23142511591014e-09</v>
      </c>
      <c r="O13" t="n">
        <v>3.06403638743163e-08</v>
      </c>
      <c r="P13" t="n">
        <v>1.33616548839249e-06</v>
      </c>
      <c r="Q13" t="n">
        <v>0.960866766719631</v>
      </c>
      <c r="R13" t="n">
        <v>0.468348720895701</v>
      </c>
      <c r="S13" t="n">
        <v>0.718782729739992</v>
      </c>
      <c r="T13" t="n">
        <v>3.04711743470345</v>
      </c>
      <c r="U13" t="n">
        <v>92.5005234341649</v>
      </c>
      <c r="V13" t="n">
        <v>0.0005646392142684</v>
      </c>
      <c r="W13" t="n">
        <v>0.0001074797335102</v>
      </c>
      <c r="X13" t="n">
        <v>0.0001764737470277</v>
      </c>
      <c r="Y13" t="n">
        <v>0.0005684614248878</v>
      </c>
      <c r="Z13" t="n">
        <v>0.0209406356777753</v>
      </c>
      <c r="AA13" t="n">
        <v>11.5908951403464</v>
      </c>
      <c r="AB13" t="n">
        <v>1.76269851081002</v>
      </c>
      <c r="AC13" t="n">
        <v>2.13535778267543</v>
      </c>
      <c r="AD13" t="n">
        <v>7.32090512729115</v>
      </c>
      <c r="AE13" t="n">
        <v>423.211121825955</v>
      </c>
    </row>
    <row r="14">
      <c r="A14" t="n">
        <v>2030</v>
      </c>
      <c r="B14" t="n">
        <v>7.44069849534615</v>
      </c>
      <c r="C14" t="n">
        <v>0.673000376835561</v>
      </c>
      <c r="D14" t="n">
        <v>0.853222084412826</v>
      </c>
      <c r="E14" t="n">
        <v>3.00622052933356</v>
      </c>
      <c r="F14" t="n">
        <v>60.4052482023509</v>
      </c>
      <c r="G14" t="n">
        <v>56.674964998469</v>
      </c>
      <c r="H14" t="n">
        <v>3.96767868573562</v>
      </c>
      <c r="I14" t="n">
        <v>4.70276059651549</v>
      </c>
      <c r="J14" t="n">
        <v>17.2702429497627</v>
      </c>
      <c r="K14" t="n">
        <v>533.866810907609</v>
      </c>
      <c r="L14" t="n">
        <v>2.08649166840738e-07</v>
      </c>
      <c r="M14" t="n">
        <v>1.67787234477521e-08</v>
      </c>
      <c r="N14" t="n">
        <v>2.08684177735029e-08</v>
      </c>
      <c r="O14" t="n">
        <v>7.053491934893111e-08</v>
      </c>
      <c r="P14" t="n">
        <v>1.66640737397439e-06</v>
      </c>
      <c r="Q14" t="n">
        <v>0.487351985750344</v>
      </c>
      <c r="R14" t="n">
        <v>0.175587002043942</v>
      </c>
      <c r="S14" t="n">
        <v>0.261435927740058</v>
      </c>
      <c r="T14" t="n">
        <v>1.03484387090769</v>
      </c>
      <c r="U14" t="n">
        <v>31.8933479177771</v>
      </c>
      <c r="V14" t="n">
        <v>0.0028914734960837</v>
      </c>
      <c r="W14" t="n">
        <v>0.000245407135645</v>
      </c>
      <c r="X14" t="n">
        <v>0.0003610513853173</v>
      </c>
      <c r="Y14" t="n">
        <v>0.0010330493297607</v>
      </c>
      <c r="Z14" t="n">
        <v>0.0221174423852499</v>
      </c>
      <c r="AA14" t="n">
        <v>88.92705679622441</v>
      </c>
      <c r="AB14" t="n">
        <v>5.94119733224443</v>
      </c>
      <c r="AC14" t="n">
        <v>6.76834323908831</v>
      </c>
      <c r="AD14" t="n">
        <v>22.2517683337273</v>
      </c>
      <c r="AE14" t="n">
        <v>489.813642450889</v>
      </c>
    </row>
    <row r="15">
      <c r="A15" t="n">
        <v>2035</v>
      </c>
      <c r="B15" t="n">
        <v>17.3639126991231</v>
      </c>
      <c r="C15" t="n">
        <v>0.7475093493530101</v>
      </c>
      <c r="D15" t="n">
        <v>0.8935224424432729</v>
      </c>
      <c r="E15" t="n">
        <v>3.03446866755507</v>
      </c>
      <c r="F15" t="n">
        <v>44.6101708285026</v>
      </c>
      <c r="G15" t="n">
        <v>150.248964891309</v>
      </c>
      <c r="H15" t="n">
        <v>4.73125562199007</v>
      </c>
      <c r="I15" t="n">
        <v>5.41237388652027</v>
      </c>
      <c r="J15" t="n">
        <v>19.2863661402898</v>
      </c>
      <c r="K15" t="n">
        <v>434.476268344829</v>
      </c>
      <c r="L15" t="n">
        <v>6.51375623881665e-07</v>
      </c>
      <c r="M15" t="n">
        <v>2.36009226902327e-08</v>
      </c>
      <c r="N15" t="n">
        <v>2.78970918007233e-08</v>
      </c>
      <c r="O15" t="n">
        <v>9.17530629751999e-08</v>
      </c>
      <c r="P15" t="n">
        <v>1.62048118674022e-06</v>
      </c>
      <c r="Q15" t="n">
        <v>0.14660994140017</v>
      </c>
      <c r="R15" t="n">
        <v>0.0349565195181804</v>
      </c>
      <c r="S15" t="n">
        <v>0.0493473423680555</v>
      </c>
      <c r="T15" t="n">
        <v>0.179269087054484</v>
      </c>
      <c r="U15" t="n">
        <v>5.57082863355071</v>
      </c>
      <c r="V15" t="n">
        <v>0.008491374102033201</v>
      </c>
      <c r="W15" t="n">
        <v>0.0003256936497389</v>
      </c>
      <c r="X15" t="n">
        <v>0.0004522039887149</v>
      </c>
      <c r="Y15" t="n">
        <v>0.0012550617179467</v>
      </c>
      <c r="Z15" t="n">
        <v>0.0199727122602575</v>
      </c>
      <c r="AA15" t="n">
        <v>215.935530352729</v>
      </c>
      <c r="AB15" t="n">
        <v>7.13136543038573</v>
      </c>
      <c r="AC15" t="n">
        <v>7.96935567832298</v>
      </c>
      <c r="AD15" t="n">
        <v>26.1378687167856</v>
      </c>
      <c r="AE15" t="n">
        <v>414.712395583245</v>
      </c>
    </row>
    <row r="16">
      <c r="A16" t="n">
        <v>2040</v>
      </c>
      <c r="B16" t="n">
        <v>32.54283896815</v>
      </c>
      <c r="C16" t="n">
        <v>0.7744999022531081</v>
      </c>
      <c r="D16" t="n">
        <v>0.871302665460557</v>
      </c>
      <c r="E16" t="n">
        <v>2.94996621547401</v>
      </c>
      <c r="F16" t="n">
        <v>30.3094401560509</v>
      </c>
      <c r="G16" t="n">
        <v>290.533990122891</v>
      </c>
      <c r="H16" t="n">
        <v>4.96965787106165</v>
      </c>
      <c r="I16" t="n">
        <v>5.4664432487918</v>
      </c>
      <c r="J16" t="n">
        <v>19.3460688657515</v>
      </c>
      <c r="K16" t="n">
        <v>303.872042057578</v>
      </c>
      <c r="L16" t="n">
        <v>1.64890612772203e-06</v>
      </c>
      <c r="M16" t="n">
        <v>3.20764828872911e-08</v>
      </c>
      <c r="N16" t="n">
        <v>3.53161468087785e-08</v>
      </c>
      <c r="O16" t="n">
        <v>1.15016283909296e-07</v>
      </c>
      <c r="P16" t="n">
        <v>1.43776125817202e-06</v>
      </c>
      <c r="Q16" t="n">
        <v>0.0210035446808481</v>
      </c>
      <c r="R16" t="n">
        <v>0.000543756997866</v>
      </c>
      <c r="S16" t="n">
        <v>0.0005959523631147001</v>
      </c>
      <c r="T16" t="n">
        <v>0.0019343676140718</v>
      </c>
      <c r="U16" t="n">
        <v>0.0149725090334172</v>
      </c>
      <c r="V16" t="n">
        <v>0.0206200113024139</v>
      </c>
      <c r="W16" t="n">
        <v>0.0004212984997385</v>
      </c>
      <c r="X16" t="n">
        <v>0.0005424659736646</v>
      </c>
      <c r="Y16" t="n">
        <v>0.0014959070249693</v>
      </c>
      <c r="Z16" t="n">
        <v>0.0168327307997354</v>
      </c>
      <c r="AA16" t="n">
        <v>381.698363355554</v>
      </c>
      <c r="AB16" t="n">
        <v>7.20548561642119</v>
      </c>
      <c r="AC16" t="n">
        <v>7.84259229215399</v>
      </c>
      <c r="AD16" t="n">
        <v>25.999991246302</v>
      </c>
      <c r="AE16" t="n">
        <v>273.395350706539</v>
      </c>
    </row>
    <row r="17">
      <c r="A17" t="n">
        <v>2045</v>
      </c>
      <c r="B17" t="n">
        <v>51.8722612508779</v>
      </c>
      <c r="C17" t="n">
        <v>0.737986009534335</v>
      </c>
      <c r="D17" t="n">
        <v>0.758977174305413</v>
      </c>
      <c r="E17" t="n">
        <v>2.61516295578896</v>
      </c>
      <c r="F17" t="n">
        <v>17.7392835947782</v>
      </c>
      <c r="G17" t="n">
        <v>463.490590296903</v>
      </c>
      <c r="H17" t="n">
        <v>4.58464210176508</v>
      </c>
      <c r="I17" t="n">
        <v>4.72301304953318</v>
      </c>
      <c r="J17" t="n">
        <v>16.8373897425003</v>
      </c>
      <c r="K17" t="n">
        <v>171.674633820051</v>
      </c>
      <c r="L17" t="n">
        <v>3.64223814672778e-06</v>
      </c>
      <c r="M17" t="n">
        <v>4.57560302793943e-08</v>
      </c>
      <c r="N17" t="n">
        <v>4.61240420666755e-08</v>
      </c>
      <c r="O17" t="n">
        <v>1.51710355113513e-07</v>
      </c>
      <c r="P17" t="n">
        <v>1.29099650346411e-06</v>
      </c>
      <c r="Q17" t="n">
        <v>0.0323903673775615</v>
      </c>
      <c r="R17" t="n">
        <v>0.0005031858640315</v>
      </c>
      <c r="S17" t="n">
        <v>0.0005035235015952</v>
      </c>
      <c r="T17" t="n">
        <v>0.0016731346620038</v>
      </c>
      <c r="U17" t="n">
        <v>0.008139417947729301</v>
      </c>
      <c r="V17" t="n">
        <v>0.043607019377621</v>
      </c>
      <c r="W17" t="n">
        <v>0.0005666409576212</v>
      </c>
      <c r="X17" t="n">
        <v>0.0006646944738467</v>
      </c>
      <c r="Y17" t="n">
        <v>0.0018588627087487</v>
      </c>
      <c r="Z17" t="n">
        <v>0.0142793754884583</v>
      </c>
      <c r="AA17" t="n">
        <v>562.549684287612</v>
      </c>
      <c r="AB17" t="n">
        <v>5.86926022676994</v>
      </c>
      <c r="AC17" t="n">
        <v>6.03114886425778</v>
      </c>
      <c r="AD17" t="n">
        <v>20.6392386179411</v>
      </c>
      <c r="AE17" t="n">
        <v>124.642445890435</v>
      </c>
    </row>
    <row r="18">
      <c r="A18" t="n">
        <v>2050</v>
      </c>
      <c r="B18" t="n">
        <v>67.1154566625122</v>
      </c>
      <c r="C18" t="n">
        <v>0.668380463861546</v>
      </c>
      <c r="D18" t="n">
        <v>0.622822722990142</v>
      </c>
      <c r="E18" t="n">
        <v>2.23012196632907</v>
      </c>
      <c r="F18" t="n">
        <v>10.7810004169012</v>
      </c>
      <c r="G18" t="n">
        <v>593.509695443292</v>
      </c>
      <c r="H18" t="n">
        <v>3.87971484008468</v>
      </c>
      <c r="I18" t="n">
        <v>3.67384697911817</v>
      </c>
      <c r="J18" t="n">
        <v>13.4934597064818</v>
      </c>
      <c r="K18" t="n">
        <v>94.077111155951</v>
      </c>
      <c r="L18" t="n">
        <v>6.48339776700381e-06</v>
      </c>
      <c r="M18" t="n">
        <v>6.47655091257095e-08</v>
      </c>
      <c r="N18" t="n">
        <v>6.137777443376739e-08</v>
      </c>
      <c r="O18" t="n">
        <v>2.08192465103897e-07</v>
      </c>
      <c r="P18" t="n">
        <v>1.323287083211e-06</v>
      </c>
      <c r="Q18" t="n">
        <v>0.0407873804146289</v>
      </c>
      <c r="R18" t="n">
        <v>0.0004364014342251</v>
      </c>
      <c r="S18" t="n">
        <v>0.0003922691131114</v>
      </c>
      <c r="T18" t="n">
        <v>0.0013647891909068</v>
      </c>
      <c r="U18" t="n">
        <v>0.0044895779770481</v>
      </c>
      <c r="V18" t="n">
        <v>0.07426325741503299</v>
      </c>
      <c r="W18" t="n">
        <v>0.0007579656092498</v>
      </c>
      <c r="X18" t="n">
        <v>0.0008329554277085</v>
      </c>
      <c r="Y18" t="n">
        <v>0.0024044409949912</v>
      </c>
      <c r="Z18" t="n">
        <v>0.0138872876606877</v>
      </c>
      <c r="AA18" t="n">
        <v>671.759952098118</v>
      </c>
      <c r="AB18" t="n">
        <v>4.04148849893136</v>
      </c>
      <c r="AC18" t="n">
        <v>3.7430183753052</v>
      </c>
      <c r="AD18" t="n">
        <v>13.810008707338</v>
      </c>
      <c r="AE18" t="n">
        <v>47.5713577656526</v>
      </c>
    </row>
    <row r="19">
      <c r="A19" t="n">
        <v>2055</v>
      </c>
      <c r="B19" t="n">
        <v>76.2936672675247</v>
      </c>
      <c r="C19" t="n">
        <v>0.675327258288323</v>
      </c>
      <c r="D19" t="n">
        <v>0.601991849896538</v>
      </c>
      <c r="E19" t="n">
        <v>2.22969567902667</v>
      </c>
      <c r="F19" t="n">
        <v>8.68234239624632</v>
      </c>
      <c r="G19" t="n">
        <v>663.257629383455</v>
      </c>
      <c r="H19" t="n">
        <v>3.79547718314581</v>
      </c>
      <c r="I19" t="n">
        <v>3.44555030914084</v>
      </c>
      <c r="J19" t="n">
        <v>13.0835477329279</v>
      </c>
      <c r="K19" t="n">
        <v>70.93286943716591</v>
      </c>
      <c r="L19" t="n">
        <v>1.02227184331835e-05</v>
      </c>
      <c r="M19" t="n">
        <v>9.295212438714699e-08</v>
      </c>
      <c r="N19" t="n">
        <v>8.59108878307283e-08</v>
      </c>
      <c r="O19" t="n">
        <v>3.01844243702564e-07</v>
      </c>
      <c r="P19" t="n">
        <v>1.54488973947375e-06</v>
      </c>
      <c r="Q19" t="n">
        <v>0.0454422522418264</v>
      </c>
      <c r="R19" t="n">
        <v>0.0004325607108896</v>
      </c>
      <c r="S19" t="n">
        <v>0.0003710418540144</v>
      </c>
      <c r="T19" t="n">
        <v>0.0013381775987743</v>
      </c>
      <c r="U19" t="n">
        <v>0.0034404427472522</v>
      </c>
      <c r="V19" t="n">
        <v>0.111653025491869</v>
      </c>
      <c r="W19" t="n">
        <v>0.0010354142224644</v>
      </c>
      <c r="X19" t="n">
        <v>0.0011108430454602</v>
      </c>
      <c r="Y19" t="n">
        <v>0.0033146033478665</v>
      </c>
      <c r="Z19" t="n">
        <v>0.0155626693805073</v>
      </c>
      <c r="AA19" t="n">
        <v>710.440560542503</v>
      </c>
      <c r="AB19" t="n">
        <v>3.62848343047744</v>
      </c>
      <c r="AC19" t="n">
        <v>3.17004651602036</v>
      </c>
      <c r="AD19" t="n">
        <v>12.349992668738</v>
      </c>
      <c r="AE19" t="n">
        <v>29.465058481387</v>
      </c>
    </row>
    <row r="20">
      <c r="A20" t="n">
        <v>2060</v>
      </c>
      <c r="B20" t="n">
        <v>81.89516418899321</v>
      </c>
      <c r="C20" t="n">
        <v>0.673258269075744</v>
      </c>
      <c r="D20" t="n">
        <v>0.588468365385498</v>
      </c>
      <c r="E20" t="n">
        <v>2.25172829813217</v>
      </c>
      <c r="F20" t="n">
        <v>7.26692426460339</v>
      </c>
      <c r="G20" t="n">
        <v>699.910874096242</v>
      </c>
      <c r="H20" t="n">
        <v>3.71897600047242</v>
      </c>
      <c r="I20" t="n">
        <v>3.31243452097128</v>
      </c>
      <c r="J20" t="n">
        <v>12.9964194653952</v>
      </c>
      <c r="K20" t="n">
        <v>56.7835926938948</v>
      </c>
      <c r="L20" t="n">
        <v>1.58069119084174e-05</v>
      </c>
      <c r="M20" t="n">
        <v>1.33737778041792e-07</v>
      </c>
      <c r="N20" t="n">
        <v>1.21710223661596e-07</v>
      </c>
      <c r="O20" t="n">
        <v>4.44077654829815e-07</v>
      </c>
      <c r="P20" t="n">
        <v>1.83551836988462e-06</v>
      </c>
      <c r="Q20" t="n">
        <v>0.0479030788602885</v>
      </c>
      <c r="R20" t="n">
        <v>0.0004247539606608</v>
      </c>
      <c r="S20" t="n">
        <v>0.0003575425729267</v>
      </c>
      <c r="T20" t="n">
        <v>0.001333484274278</v>
      </c>
      <c r="U20" t="n">
        <v>0.0027817414094453</v>
      </c>
      <c r="V20" t="n">
        <v>0.163546431559154</v>
      </c>
      <c r="W20" t="n">
        <v>0.0014106473698056</v>
      </c>
      <c r="X20" t="n">
        <v>0.0014925840164109</v>
      </c>
      <c r="Y20" t="n">
        <v>0.0046173693377472</v>
      </c>
      <c r="Z20" t="n">
        <v>0.0176823645251034</v>
      </c>
      <c r="AA20" t="n">
        <v>712.85868996878</v>
      </c>
      <c r="AB20" t="n">
        <v>3.3652790010657</v>
      </c>
      <c r="AC20" t="n">
        <v>2.87077679005608</v>
      </c>
      <c r="AD20" t="n">
        <v>11.6052788158861</v>
      </c>
      <c r="AE20" t="n">
        <v>20.9180516672967</v>
      </c>
    </row>
    <row r="21">
      <c r="A21" t="n">
        <v>2070</v>
      </c>
      <c r="B21" t="n">
        <v>90.43091030627291</v>
      </c>
      <c r="C21" t="n">
        <v>0.647521187936445</v>
      </c>
      <c r="D21" t="n">
        <v>0.552881387475987</v>
      </c>
      <c r="E21" t="n">
        <v>2.26366329372886</v>
      </c>
      <c r="F21" t="n">
        <v>5.01887661493884</v>
      </c>
      <c r="G21" t="n">
        <v>752.262856625817</v>
      </c>
      <c r="H21" t="n">
        <v>3.50156816507505</v>
      </c>
      <c r="I21" t="n">
        <v>3.06458257588721</v>
      </c>
      <c r="J21" t="n">
        <v>12.8252381407925</v>
      </c>
      <c r="K21" t="n">
        <v>36.5739016739629</v>
      </c>
      <c r="L21" t="n">
        <v>3.76593328174369e-05</v>
      </c>
      <c r="M21" t="n">
        <v>2.81572740188604e-07</v>
      </c>
      <c r="N21" t="n">
        <v>2.48523713055122e-07</v>
      </c>
      <c r="O21" t="n">
        <v>9.76410001459087e-07</v>
      </c>
      <c r="P21" t="n">
        <v>2.67642266788809e-06</v>
      </c>
      <c r="Q21" t="n">
        <v>0.0514486806795114</v>
      </c>
      <c r="R21" t="n">
        <v>0.0003982246970974</v>
      </c>
      <c r="S21" t="n">
        <v>0.0003284669794167</v>
      </c>
      <c r="T21" t="n">
        <v>0.0013182510740364</v>
      </c>
      <c r="U21" t="n">
        <v>0.0018148498601355</v>
      </c>
      <c r="V21" t="n">
        <v>0.346680544133488</v>
      </c>
      <c r="W21" t="n">
        <v>0.0026397993646202</v>
      </c>
      <c r="X21" t="n">
        <v>0.0027099024965147</v>
      </c>
      <c r="Y21" t="n">
        <v>0.009030335241206999</v>
      </c>
      <c r="Z21" t="n">
        <v>0.0232893778280047</v>
      </c>
      <c r="AA21" t="n">
        <v>703.617507682827</v>
      </c>
      <c r="AB21" t="n">
        <v>2.89656703168923</v>
      </c>
      <c r="AC21" t="n">
        <v>2.44488781316179</v>
      </c>
      <c r="AD21" t="n">
        <v>10.4713582301301</v>
      </c>
      <c r="AE21" t="n">
        <v>11.2086048813539</v>
      </c>
    </row>
    <row r="22">
      <c r="A22" t="n">
        <v>2080</v>
      </c>
      <c r="B22" t="n">
        <v>97.02077632318461</v>
      </c>
      <c r="C22" t="n">
        <v>0.617185181960164</v>
      </c>
      <c r="D22" t="n">
        <v>0.508376614057553</v>
      </c>
      <c r="E22" t="n">
        <v>2.23330854531077</v>
      </c>
      <c r="F22" t="n">
        <v>3.51935923052497</v>
      </c>
      <c r="G22" t="n">
        <v>794.561055027293</v>
      </c>
      <c r="H22" t="n">
        <v>3.31185356251525</v>
      </c>
      <c r="I22" t="n">
        <v>2.82287131816252</v>
      </c>
      <c r="J22" t="n">
        <v>12.5887822549664</v>
      </c>
      <c r="K22" t="n">
        <v>24.5242345502909</v>
      </c>
      <c r="L22" t="n">
        <v>8.240447417303859e-05</v>
      </c>
      <c r="M22" t="n">
        <v>5.50705354876077e-07</v>
      </c>
      <c r="N22" t="n">
        <v>4.69839263815394e-07</v>
      </c>
      <c r="O22" t="n">
        <v>1.98338119646949e-06</v>
      </c>
      <c r="P22" t="n">
        <v>3.75116710555393e-06</v>
      </c>
      <c r="Q22" t="n">
        <v>0.0543967353768395</v>
      </c>
      <c r="R22" t="n">
        <v>0.0003752874897966</v>
      </c>
      <c r="S22" t="n">
        <v>0.0002983008536239</v>
      </c>
      <c r="T22" t="n">
        <v>0.0012964317308786</v>
      </c>
      <c r="U22" t="n">
        <v>0.0012261394774451</v>
      </c>
      <c r="V22" t="n">
        <v>0.680503982785495</v>
      </c>
      <c r="W22" t="n">
        <v>0.0046336798535382</v>
      </c>
      <c r="X22" t="n">
        <v>0.0045882842811306</v>
      </c>
      <c r="Y22" t="n">
        <v>0.0164644942900175</v>
      </c>
      <c r="Z22" t="n">
        <v>0.0296818112660968</v>
      </c>
      <c r="AA22" t="n">
        <v>703.264362731403</v>
      </c>
      <c r="AB22" t="n">
        <v>2.59946005431633</v>
      </c>
      <c r="AC22" t="n">
        <v>2.1430630504184</v>
      </c>
      <c r="AD22" t="n">
        <v>9.727271402679239</v>
      </c>
      <c r="AE22" t="n">
        <v>6.63980418943119</v>
      </c>
    </row>
    <row r="23">
      <c r="A23" t="n">
        <v>2090</v>
      </c>
      <c r="B23" t="n">
        <v>104.655942857098</v>
      </c>
      <c r="C23" t="n">
        <v>0.588566334806758</v>
      </c>
      <c r="D23" t="n">
        <v>0.468132280962625</v>
      </c>
      <c r="E23" t="n">
        <v>2.2095700721341</v>
      </c>
      <c r="F23" t="n">
        <v>2.70900679165709</v>
      </c>
      <c r="G23" t="n">
        <v>849.42907932551</v>
      </c>
      <c r="H23" t="n">
        <v>3.15790149838238</v>
      </c>
      <c r="I23" t="n">
        <v>2.62297157585593</v>
      </c>
      <c r="J23" t="n">
        <v>12.484999866738</v>
      </c>
      <c r="K23" t="n">
        <v>18.4112515301036</v>
      </c>
      <c r="L23" t="n">
        <v>0.0001746879760423</v>
      </c>
      <c r="M23" t="n">
        <v>1.03793721464478e-06</v>
      </c>
      <c r="N23" t="n">
        <v>8.57433782560142e-07</v>
      </c>
      <c r="O23" t="n">
        <v>3.89337137315804e-06</v>
      </c>
      <c r="P23" t="n">
        <v>5.77624704811751e-06</v>
      </c>
      <c r="Q23" t="n">
        <v>0.0582979260397737</v>
      </c>
      <c r="R23" t="n">
        <v>0.0003567850314018</v>
      </c>
      <c r="S23" t="n">
        <v>0.0002736340139384</v>
      </c>
      <c r="T23" t="n">
        <v>0.0012898878998632</v>
      </c>
      <c r="U23" t="n">
        <v>0.0009253706795355</v>
      </c>
      <c r="V23" t="n">
        <v>1.29767027357631</v>
      </c>
      <c r="W23" t="n">
        <v>0.0078588401330934</v>
      </c>
      <c r="X23" t="n">
        <v>0.0075231033284261</v>
      </c>
      <c r="Y23" t="n">
        <v>0.0290907911814367</v>
      </c>
      <c r="Z23" t="n">
        <v>0.0412603317849451</v>
      </c>
      <c r="AA23" t="n">
        <v>724.808335293469</v>
      </c>
      <c r="AB23" t="n">
        <v>2.40011860579087</v>
      </c>
      <c r="AC23" t="n">
        <v>1.93447158368275</v>
      </c>
      <c r="AD23" t="n">
        <v>9.31645078554418</v>
      </c>
      <c r="AE23" t="n">
        <v>4.60147913863025</v>
      </c>
    </row>
    <row r="24">
      <c r="A24" t="n">
        <v>2100</v>
      </c>
      <c r="B24" t="n">
        <v>112.748016994414</v>
      </c>
      <c r="C24" t="n">
        <v>0.555175937700559</v>
      </c>
      <c r="D24" t="n">
        <v>0.432014098039209</v>
      </c>
      <c r="E24" t="n">
        <v>2.17474451235275</v>
      </c>
      <c r="F24" t="n">
        <v>2.44916563077236</v>
      </c>
      <c r="G24" t="n">
        <v>909.807147540841</v>
      </c>
      <c r="H24" t="n">
        <v>2.98930005169775</v>
      </c>
      <c r="I24" t="n">
        <v>2.44252944563043</v>
      </c>
      <c r="J24" t="n">
        <v>12.3595475091291</v>
      </c>
      <c r="K24" t="n">
        <v>16.6114298092807</v>
      </c>
      <c r="L24" t="n">
        <v>0.0003594548392235</v>
      </c>
      <c r="M24" t="n">
        <v>1.88108998897657e-06</v>
      </c>
      <c r="N24" t="n">
        <v>1.51550172839822e-06</v>
      </c>
      <c r="O24" t="n">
        <v>7.38887194110112e-06</v>
      </c>
      <c r="P24" t="n">
        <v>1.00001023588874e-05</v>
      </c>
      <c r="Q24" t="n">
        <v>0.0626653094923236</v>
      </c>
      <c r="R24" t="n">
        <v>0.0003367469173804</v>
      </c>
      <c r="S24" t="n">
        <v>0.0002532633130655</v>
      </c>
      <c r="T24" t="n">
        <v>0.0012825224769163</v>
      </c>
      <c r="U24" t="n">
        <v>0.0008359558403931</v>
      </c>
      <c r="V24" t="n">
        <v>2.40316880659557</v>
      </c>
      <c r="W24" t="n">
        <v>0.0128170078460091</v>
      </c>
      <c r="X24" t="n">
        <v>0.0119863430395995</v>
      </c>
      <c r="Y24" t="n">
        <v>0.0497142397730918</v>
      </c>
      <c r="Z24" t="n">
        <v>0.06433287239618959</v>
      </c>
      <c r="AA24" t="n">
        <v>757.586136406137</v>
      </c>
      <c r="AB24" t="n">
        <v>2.22367177862806</v>
      </c>
      <c r="AC24" t="n">
        <v>1.77535051223367</v>
      </c>
      <c r="AD24" t="n">
        <v>9.01524548150098</v>
      </c>
      <c r="AE24" t="n">
        <v>4.03971597848141</v>
      </c>
    </row>
    <row r="27">
      <c r="A27" t="inlineStr">
        <is>
          <t>CHA</t>
        </is>
      </c>
    </row>
    <row r="30">
      <c r="A30" t="inlineStr">
        <is>
          <t>__cats__</t>
        </is>
      </c>
      <c r="B30" t="inlineStr">
        <is>
          <t>passenger car, battery electric, mini</t>
        </is>
      </c>
      <c r="C30" t="inlineStr">
        <is>
          <t>passenger car, fuel cell electric, mini</t>
        </is>
      </c>
      <c r="D30" t="inlineStr">
        <is>
          <t>passenger car, compressed gas, mini</t>
        </is>
      </c>
      <c r="E30" t="inlineStr">
        <is>
          <t>passenger car, plugin gasoline hybrid, mini</t>
        </is>
      </c>
      <c r="F30" t="inlineStr">
        <is>
          <t>passenger car, gasoline, mini</t>
        </is>
      </c>
      <c r="G30" t="inlineStr">
        <is>
          <t>passenger car, battery electric, medium SUV</t>
        </is>
      </c>
      <c r="H30" t="inlineStr">
        <is>
          <t>passenger car, fuel cell electric, medium SUV</t>
        </is>
      </c>
      <c r="I30" t="inlineStr">
        <is>
          <t>passenger car, compressed gas, medium SUV</t>
        </is>
      </c>
      <c r="J30" t="inlineStr">
        <is>
          <t>passenger car, plugin gasoline hybrid, medium SUV</t>
        </is>
      </c>
      <c r="K30" t="inlineStr">
        <is>
          <t>passenger car, gasoline, medium SUV</t>
        </is>
      </c>
      <c r="L30" t="inlineStr">
        <is>
          <t>passenger car, battery electric, small</t>
        </is>
      </c>
      <c r="M30" t="inlineStr">
        <is>
          <t>passenger car, fuel cell electric, small</t>
        </is>
      </c>
      <c r="N30" t="inlineStr">
        <is>
          <t>passenger car, compressed gas, small</t>
        </is>
      </c>
      <c r="O30" t="inlineStr">
        <is>
          <t>passenger car, plugin gasoline hybrid, small</t>
        </is>
      </c>
      <c r="P30" t="inlineStr">
        <is>
          <t>passenger car, gasoline, small</t>
        </is>
      </c>
    </row>
    <row r="31">
      <c r="A31" t="n">
        <v>2005</v>
      </c>
      <c r="B31" t="n">
        <v>0.0012488811765595</v>
      </c>
      <c r="C31" t="n">
        <v>0.0011015714851784</v>
      </c>
      <c r="D31" t="n">
        <v>0.0013828449431673</v>
      </c>
      <c r="E31" t="n">
        <v>0.0132906109868829</v>
      </c>
      <c r="F31" t="n">
        <v>118.324836438426</v>
      </c>
      <c r="G31" t="n">
        <v>0.104118520952986</v>
      </c>
      <c r="H31" t="n">
        <v>0.0909640350030092</v>
      </c>
      <c r="I31" t="n">
        <v>0.145442743166756</v>
      </c>
      <c r="J31" t="n">
        <v>0.753391397434119</v>
      </c>
      <c r="K31" t="n">
        <v>109.720026016113</v>
      </c>
      <c r="L31" t="n">
        <v>0.0155905429889812</v>
      </c>
      <c r="M31" t="n">
        <v>0.014524618499157</v>
      </c>
      <c r="N31" t="n">
        <v>0.0180770072007768</v>
      </c>
      <c r="O31" t="n">
        <v>0.156759613234639</v>
      </c>
      <c r="P31" t="n">
        <v>242.906758576042</v>
      </c>
    </row>
    <row r="32">
      <c r="A32" t="n">
        <v>2010</v>
      </c>
      <c r="B32" t="n">
        <v>0.0019082809028804</v>
      </c>
      <c r="C32" t="n">
        <v>0.001676116433309</v>
      </c>
      <c r="D32" t="n">
        <v>0.0020941068901414</v>
      </c>
      <c r="E32" t="n">
        <v>0.0200511422953961</v>
      </c>
      <c r="F32" t="n">
        <v>170.177322156053</v>
      </c>
      <c r="G32" t="n">
        <v>0.155139986670823</v>
      </c>
      <c r="H32" t="n">
        <v>0.140347081728677</v>
      </c>
      <c r="I32" t="n">
        <v>0.213803316227565</v>
      </c>
      <c r="J32" t="n">
        <v>1.09802656832489</v>
      </c>
      <c r="K32" t="n">
        <v>151.744333200048</v>
      </c>
      <c r="L32" t="n">
        <v>0.0206108630477337</v>
      </c>
      <c r="M32" t="n">
        <v>0.0200085005850767</v>
      </c>
      <c r="N32" t="n">
        <v>0.0200416798416203</v>
      </c>
      <c r="O32" t="n">
        <v>0.204693072560728</v>
      </c>
      <c r="P32" t="n">
        <v>307.970268716132</v>
      </c>
    </row>
    <row r="33">
      <c r="A33" t="n">
        <v>2015</v>
      </c>
      <c r="B33" t="n">
        <v>0.011276402706172</v>
      </c>
      <c r="C33" t="n">
        <v>0.0044403315499246</v>
      </c>
      <c r="D33" t="n">
        <v>0.0053719065867067</v>
      </c>
      <c r="E33" t="n">
        <v>0.0418006557969283</v>
      </c>
      <c r="F33" t="n">
        <v>357.547081200188</v>
      </c>
      <c r="G33" t="n">
        <v>0.678847311937524</v>
      </c>
      <c r="H33" t="n">
        <v>0.422614835049918</v>
      </c>
      <c r="I33" t="n">
        <v>0.507341670484316</v>
      </c>
      <c r="J33" t="n">
        <v>2.19169830024252</v>
      </c>
      <c r="K33" t="n">
        <v>332.962518920364</v>
      </c>
      <c r="L33" t="n">
        <v>0.0821744149802164</v>
      </c>
      <c r="M33" t="n">
        <v>0.0534127981486112</v>
      </c>
      <c r="N33" t="n">
        <v>0.0400253440271861</v>
      </c>
      <c r="O33" t="n">
        <v>0.350293759578651</v>
      </c>
      <c r="P33" t="n">
        <v>615.8463144408551</v>
      </c>
    </row>
    <row r="34">
      <c r="A34" t="n">
        <v>2020</v>
      </c>
      <c r="B34" t="n">
        <v>0.236781560465481</v>
      </c>
      <c r="C34" t="n">
        <v>0.008057141579483999</v>
      </c>
      <c r="D34" t="n">
        <v>0.0092247714142412</v>
      </c>
      <c r="E34" t="n">
        <v>0.0549026658595822</v>
      </c>
      <c r="F34" t="n">
        <v>491.134268228731</v>
      </c>
      <c r="G34" t="n">
        <v>6.73051206343303</v>
      </c>
      <c r="H34" t="n">
        <v>0.739565046043849</v>
      </c>
      <c r="I34" t="n">
        <v>0.857995821646261</v>
      </c>
      <c r="J34" t="n">
        <v>2.9195264509124</v>
      </c>
      <c r="K34" t="n">
        <v>517.114121231132</v>
      </c>
      <c r="L34" t="n">
        <v>1.33680121900784</v>
      </c>
      <c r="M34" t="n">
        <v>0.0873516606786998</v>
      </c>
      <c r="N34" t="n">
        <v>0.07018361470548221</v>
      </c>
      <c r="O34" t="n">
        <v>0.415147923650568</v>
      </c>
      <c r="P34" t="n">
        <v>901.581277053026</v>
      </c>
    </row>
    <row r="35">
      <c r="A35" t="n">
        <v>2025</v>
      </c>
      <c r="B35" t="n">
        <v>8.12441809282171</v>
      </c>
      <c r="C35" t="n">
        <v>0.0510339198808795</v>
      </c>
      <c r="D35" t="n">
        <v>0.0535273535440445</v>
      </c>
      <c r="E35" t="n">
        <v>0.19543601867833</v>
      </c>
      <c r="F35" t="n">
        <v>498.315315058818</v>
      </c>
      <c r="G35" t="n">
        <v>35.1047057265213</v>
      </c>
      <c r="H35" t="n">
        <v>1.22548832291729</v>
      </c>
      <c r="I35" t="n">
        <v>1.56758446346209</v>
      </c>
      <c r="J35" t="n">
        <v>4.13431508555537</v>
      </c>
      <c r="K35" t="n">
        <v>578.955314675263</v>
      </c>
      <c r="L35" t="n">
        <v>23.9330997318908</v>
      </c>
      <c r="M35" t="n">
        <v>0.257025873929689</v>
      </c>
      <c r="N35" t="n">
        <v>0.277061740071316</v>
      </c>
      <c r="O35" t="n">
        <v>0.910101739255925</v>
      </c>
      <c r="P35" t="n">
        <v>959.92379991796</v>
      </c>
    </row>
    <row r="36">
      <c r="A36" t="n">
        <v>2030</v>
      </c>
      <c r="B36" t="n">
        <v>118.657366377342</v>
      </c>
      <c r="C36" t="n">
        <v>0.234981252223743</v>
      </c>
      <c r="D36" t="n">
        <v>0.24485856318002</v>
      </c>
      <c r="E36" t="n">
        <v>0.798430360622151</v>
      </c>
      <c r="F36" t="n">
        <v>388.010452662589</v>
      </c>
      <c r="G36" t="n">
        <v>288.600823980285</v>
      </c>
      <c r="H36" t="n">
        <v>3.65422815398512</v>
      </c>
      <c r="I36" t="n">
        <v>5.07488105529164</v>
      </c>
      <c r="J36" t="n">
        <v>10.8340412358722</v>
      </c>
      <c r="K36" t="n">
        <v>532.769467606921</v>
      </c>
      <c r="L36" t="n">
        <v>298.534883689143</v>
      </c>
      <c r="M36" t="n">
        <v>1.00497508262477</v>
      </c>
      <c r="N36" t="n">
        <v>1.18626627471847</v>
      </c>
      <c r="O36" t="n">
        <v>3.18291051354238</v>
      </c>
      <c r="P36" t="n">
        <v>791.495320108065</v>
      </c>
    </row>
    <row r="37">
      <c r="A37" t="n">
        <v>2035</v>
      </c>
      <c r="B37" t="n">
        <v>215.822882612523</v>
      </c>
      <c r="C37" t="n">
        <v>0.377484452760304</v>
      </c>
      <c r="D37" t="n">
        <v>0.388785898045517</v>
      </c>
      <c r="E37" t="n">
        <v>1.25249694042404</v>
      </c>
      <c r="F37" t="n">
        <v>219.296892088042</v>
      </c>
      <c r="G37" t="n">
        <v>564.673753136399</v>
      </c>
      <c r="H37" t="n">
        <v>6.15863237694056</v>
      </c>
      <c r="I37" t="n">
        <v>8.50542007215437</v>
      </c>
      <c r="J37" t="n">
        <v>17.6091326512582</v>
      </c>
      <c r="K37" t="n">
        <v>392.14878394239</v>
      </c>
      <c r="L37" t="n">
        <v>545.125648783372</v>
      </c>
      <c r="M37" t="n">
        <v>1.61145223439462</v>
      </c>
      <c r="N37" t="n">
        <v>1.90129749926715</v>
      </c>
      <c r="O37" t="n">
        <v>4.99537263219858</v>
      </c>
      <c r="P37" t="n">
        <v>485.55939001136</v>
      </c>
    </row>
    <row r="38">
      <c r="A38" t="n">
        <v>2040</v>
      </c>
      <c r="B38" t="n">
        <v>295.987105770874</v>
      </c>
      <c r="C38" t="n">
        <v>0.490827307976346</v>
      </c>
      <c r="D38" t="n">
        <v>0.492661482908319</v>
      </c>
      <c r="E38" t="n">
        <v>1.59619306023403</v>
      </c>
      <c r="F38" t="n">
        <v>103.132406008837</v>
      </c>
      <c r="G38" t="n">
        <v>849.983887310224</v>
      </c>
      <c r="H38" t="n">
        <v>8.959383577908859</v>
      </c>
      <c r="I38" t="n">
        <v>11.7517244562565</v>
      </c>
      <c r="J38" t="n">
        <v>24.64746555734</v>
      </c>
      <c r="K38" t="n">
        <v>264.70761491632</v>
      </c>
      <c r="L38" t="n">
        <v>752.82241385676</v>
      </c>
      <c r="M38" t="n">
        <v>2.12808836297049</v>
      </c>
      <c r="N38" t="n">
        <v>2.43455310822143</v>
      </c>
      <c r="O38" t="n">
        <v>6.45300402364231</v>
      </c>
      <c r="P38" t="n">
        <v>240.312527358782</v>
      </c>
    </row>
    <row r="39">
      <c r="A39" t="n">
        <v>2045</v>
      </c>
      <c r="B39" t="n">
        <v>339.203682765965</v>
      </c>
      <c r="C39" t="n">
        <v>0.542598698346222</v>
      </c>
      <c r="D39" t="n">
        <v>0.52241608662323</v>
      </c>
      <c r="E39" t="n">
        <v>1.71057728969776</v>
      </c>
      <c r="F39" t="n">
        <v>47.7472418213629</v>
      </c>
      <c r="G39" t="n">
        <v>1106.7661810593</v>
      </c>
      <c r="H39" t="n">
        <v>11.8791435075704</v>
      </c>
      <c r="I39" t="n">
        <v>14.4756021863662</v>
      </c>
      <c r="J39" t="n">
        <v>31.0922123377413</v>
      </c>
      <c r="K39" t="n">
        <v>191.071494895077</v>
      </c>
      <c r="L39" t="n">
        <v>870.46675307688</v>
      </c>
      <c r="M39" t="n">
        <v>2.42727104483807</v>
      </c>
      <c r="N39" t="n">
        <v>2.63533255425895</v>
      </c>
      <c r="O39" t="n">
        <v>7.09899739549435</v>
      </c>
      <c r="P39" t="n">
        <v>117.285126561706</v>
      </c>
    </row>
    <row r="40">
      <c r="A40" t="n">
        <v>2050</v>
      </c>
      <c r="B40" t="n">
        <v>358.872655249561</v>
      </c>
      <c r="C40" t="n">
        <v>0.605344879769115</v>
      </c>
      <c r="D40" t="n">
        <v>0.5519810733106429</v>
      </c>
      <c r="E40" t="n">
        <v>1.83012852130697</v>
      </c>
      <c r="F40" t="n">
        <v>26.6438116591286</v>
      </c>
      <c r="G40" t="n">
        <v>1403.38144076662</v>
      </c>
      <c r="H40" t="n">
        <v>16.2433782351914</v>
      </c>
      <c r="I40" t="n">
        <v>18.3510209414526</v>
      </c>
      <c r="J40" t="n">
        <v>40.3717431182774</v>
      </c>
      <c r="K40" t="n">
        <v>156.832433528105</v>
      </c>
      <c r="L40" t="n">
        <v>934.091229215917</v>
      </c>
      <c r="M40" t="n">
        <v>2.80663644919363</v>
      </c>
      <c r="N40" t="n">
        <v>2.8512040536604</v>
      </c>
      <c r="O40" t="n">
        <v>7.82775765498927</v>
      </c>
      <c r="P40" t="n">
        <v>70.2529137063523</v>
      </c>
    </row>
    <row r="41">
      <c r="A41" t="n">
        <v>2055</v>
      </c>
      <c r="B41" t="n">
        <v>357.421880896507</v>
      </c>
      <c r="C41" t="n">
        <v>0.644264310901521</v>
      </c>
      <c r="D41" t="n">
        <v>0.56906543090703</v>
      </c>
      <c r="E41" t="n">
        <v>1.89568125242103</v>
      </c>
      <c r="F41" t="n">
        <v>17.3251302744589</v>
      </c>
      <c r="G41" t="n">
        <v>1596.20145510854</v>
      </c>
      <c r="H41" t="n">
        <v>19.6828396279091</v>
      </c>
      <c r="I41" t="n">
        <v>21.3789546427479</v>
      </c>
      <c r="J41" t="n">
        <v>47.6027625402667</v>
      </c>
      <c r="K41" t="n">
        <v>133.299700647674</v>
      </c>
      <c r="L41" t="n">
        <v>941.611294958557</v>
      </c>
      <c r="M41" t="n">
        <v>3.05711111271636</v>
      </c>
      <c r="N41" t="n">
        <v>2.98678857257745</v>
      </c>
      <c r="O41" t="n">
        <v>8.27228647663344</v>
      </c>
      <c r="P41" t="n">
        <v>47.880295384474</v>
      </c>
    </row>
    <row r="42">
      <c r="A42" t="n">
        <v>2060</v>
      </c>
      <c r="B42" t="n">
        <v>342.208117289634</v>
      </c>
      <c r="C42" t="n">
        <v>0.651555485067785</v>
      </c>
      <c r="D42" t="n">
        <v>0.565774306049095</v>
      </c>
      <c r="E42" t="n">
        <v>1.88944392145814</v>
      </c>
      <c r="F42" t="n">
        <v>12.2811743092851</v>
      </c>
      <c r="G42" t="n">
        <v>1713.18024773708</v>
      </c>
      <c r="H42" t="n">
        <v>22.1734684049635</v>
      </c>
      <c r="I42" t="n">
        <v>23.5755728906288</v>
      </c>
      <c r="J42" t="n">
        <v>53.0557560102032</v>
      </c>
      <c r="K42" t="n">
        <v>115.356182665665</v>
      </c>
      <c r="L42" t="n">
        <v>914.523065535342</v>
      </c>
      <c r="M42" t="n">
        <v>3.15561817736617</v>
      </c>
      <c r="N42" t="n">
        <v>3.01742536837741</v>
      </c>
      <c r="O42" t="n">
        <v>8.405716764859839</v>
      </c>
      <c r="P42" t="n">
        <v>35.2199553732904</v>
      </c>
    </row>
    <row r="43">
      <c r="A43" t="n">
        <v>2070</v>
      </c>
      <c r="B43" t="n">
        <v>276.274816832532</v>
      </c>
      <c r="C43" t="n">
        <v>0.571188013453451</v>
      </c>
      <c r="D43" t="n">
        <v>0.485399623501517</v>
      </c>
      <c r="E43" t="n">
        <v>1.64214806110981</v>
      </c>
      <c r="F43" t="n">
        <v>5.75247179993032</v>
      </c>
      <c r="G43" t="n">
        <v>1785.55178141998</v>
      </c>
      <c r="H43" t="n">
        <v>24.763173114432</v>
      </c>
      <c r="I43" t="n">
        <v>25.5296887021818</v>
      </c>
      <c r="J43" t="n">
        <v>59.3799444071011</v>
      </c>
      <c r="K43" t="n">
        <v>79.05961479917519</v>
      </c>
      <c r="L43" t="n">
        <v>773.667815257973</v>
      </c>
      <c r="M43" t="n">
        <v>2.8999794609274</v>
      </c>
      <c r="N43" t="n">
        <v>2.6974534786801</v>
      </c>
      <c r="O43" t="n">
        <v>7.66366335526891</v>
      </c>
      <c r="P43" t="n">
        <v>17.8297198928099</v>
      </c>
    </row>
    <row r="44">
      <c r="A44" t="n">
        <v>2080</v>
      </c>
      <c r="B44" t="n">
        <v>218.811845885796</v>
      </c>
      <c r="C44" t="n">
        <v>0.463030373242977</v>
      </c>
      <c r="D44" t="n">
        <v>0.389022657803742</v>
      </c>
      <c r="E44" t="n">
        <v>1.34225129133258</v>
      </c>
      <c r="F44" t="n">
        <v>2.87226927070416</v>
      </c>
      <c r="G44" t="n">
        <v>1839.80562481633</v>
      </c>
      <c r="H44" t="n">
        <v>25.5060312144069</v>
      </c>
      <c r="I44" t="n">
        <v>25.739395082031</v>
      </c>
      <c r="J44" t="n">
        <v>62.4172984227236</v>
      </c>
      <c r="K44" t="n">
        <v>55.5740111826265</v>
      </c>
      <c r="L44" t="n">
        <v>645.894160264654</v>
      </c>
      <c r="M44" t="n">
        <v>2.44635011422852</v>
      </c>
      <c r="N44" t="n">
        <v>2.24464592577865</v>
      </c>
      <c r="O44" t="n">
        <v>6.53446030087826</v>
      </c>
      <c r="P44" t="n">
        <v>9.50848028059751</v>
      </c>
    </row>
    <row r="45">
      <c r="A45" t="n">
        <v>2090</v>
      </c>
      <c r="B45" t="n">
        <v>164.364273429582</v>
      </c>
      <c r="C45" t="n">
        <v>0.33782023758179</v>
      </c>
      <c r="D45" t="n">
        <v>0.282840664349487</v>
      </c>
      <c r="E45" t="n">
        <v>0.996039241867998</v>
      </c>
      <c r="F45" t="n">
        <v>1.49338891079074</v>
      </c>
      <c r="G45" t="n">
        <v>1875.73580812988</v>
      </c>
      <c r="H45" t="n">
        <v>24.3825565388031</v>
      </c>
      <c r="I45" t="n">
        <v>24.1970908417431</v>
      </c>
      <c r="J45" t="n">
        <v>61.4859202478448</v>
      </c>
      <c r="K45" t="n">
        <v>40.9733964664865</v>
      </c>
      <c r="L45" t="n">
        <v>515.4208785272961</v>
      </c>
      <c r="M45" t="n">
        <v>1.85169396674369</v>
      </c>
      <c r="N45" t="n">
        <v>1.69157490526229</v>
      </c>
      <c r="O45" t="n">
        <v>5.04555596860753</v>
      </c>
      <c r="P45" t="n">
        <v>5.22767432004232</v>
      </c>
    </row>
    <row r="46">
      <c r="A46" t="n">
        <v>2100</v>
      </c>
      <c r="B46" t="n">
        <v>126.177581202209</v>
      </c>
      <c r="C46" t="n">
        <v>0.246173772632271</v>
      </c>
      <c r="D46" t="n">
        <v>0.203815397085352</v>
      </c>
      <c r="E46" t="n">
        <v>0.737708416140105</v>
      </c>
      <c r="F46" t="n">
        <v>0.994786925923289</v>
      </c>
      <c r="G46" t="n">
        <v>1922.52296456936</v>
      </c>
      <c r="H46" t="n">
        <v>22.9580731294698</v>
      </c>
      <c r="I46" t="n">
        <v>22.1656915255684</v>
      </c>
      <c r="J46" t="n">
        <v>59.5598270492176</v>
      </c>
      <c r="K46" t="n">
        <v>35.8156792737376</v>
      </c>
      <c r="L46" t="n">
        <v>418.250080035083</v>
      </c>
      <c r="M46" t="n">
        <v>1.38982579550843</v>
      </c>
      <c r="N46" t="n">
        <v>1.25229208560514</v>
      </c>
      <c r="O46" t="n">
        <v>3.85907851411172</v>
      </c>
      <c r="P46" t="n">
        <v>3.60156056090411</v>
      </c>
    </row>
    <row r="49">
      <c r="A49" t="inlineStr">
        <is>
          <t>EUR</t>
        </is>
      </c>
    </row>
    <row r="52">
      <c r="A52" t="inlineStr">
        <is>
          <t>__cats__</t>
        </is>
      </c>
      <c r="B52" t="inlineStr">
        <is>
          <t>passenger car, battery electric, medium</t>
        </is>
      </c>
      <c r="C52" t="inlineStr">
        <is>
          <t>passenger car, fuel cell electric, medium</t>
        </is>
      </c>
      <c r="D52" t="inlineStr">
        <is>
          <t>passenger car, compressed gas, medium</t>
        </is>
      </c>
      <c r="E52" t="inlineStr">
        <is>
          <t>passenger car, plugin gasoline hybrid, medium</t>
        </is>
      </c>
      <c r="F52" t="inlineStr">
        <is>
          <t>passenger car, gasoline, medium</t>
        </is>
      </c>
      <c r="G52" t="inlineStr">
        <is>
          <t>passenger car, battery electric, medium SUV</t>
        </is>
      </c>
      <c r="H52" t="inlineStr">
        <is>
          <t>passenger car, fuel cell electric, medium SUV</t>
        </is>
      </c>
      <c r="I52" t="inlineStr">
        <is>
          <t>passenger car, compressed gas, medium SUV</t>
        </is>
      </c>
      <c r="J52" t="inlineStr">
        <is>
          <t>passenger car, plugin gasoline hybrid, medium SUV</t>
        </is>
      </c>
      <c r="K52" t="inlineStr">
        <is>
          <t>passenger car, gasoline, medium SUV</t>
        </is>
      </c>
      <c r="L52" t="inlineStr">
        <is>
          <t>passenger car, battery electric, small</t>
        </is>
      </c>
      <c r="M52" t="inlineStr">
        <is>
          <t>passenger car, fuel cell electric, small</t>
        </is>
      </c>
      <c r="N52" t="inlineStr">
        <is>
          <t>passenger car, compressed gas, small</t>
        </is>
      </c>
      <c r="O52" t="inlineStr">
        <is>
          <t>passenger car, plugin gasoline hybrid, small</t>
        </is>
      </c>
      <c r="P52" t="inlineStr">
        <is>
          <t>passenger car, gasoline, small</t>
        </is>
      </c>
    </row>
    <row r="53">
      <c r="A53" t="n">
        <v>2005</v>
      </c>
      <c r="B53" t="n">
        <v>1.36590135901854</v>
      </c>
      <c r="C53" t="n">
        <v>1.06539739988232</v>
      </c>
      <c r="D53" t="n">
        <v>1.51519015116694</v>
      </c>
      <c r="E53" t="n">
        <v>7.53384678763751</v>
      </c>
      <c r="F53" t="n">
        <v>621.624351947987</v>
      </c>
      <c r="G53" t="n">
        <v>7.07368127253737</v>
      </c>
      <c r="H53" t="n">
        <v>5.16925146604963</v>
      </c>
      <c r="I53" t="n">
        <v>6.49925771669152</v>
      </c>
      <c r="J53" t="n">
        <v>26.7515884545596</v>
      </c>
      <c r="K53" t="n">
        <v>650.555857161736</v>
      </c>
      <c r="L53" t="n">
        <v>2.51404025035583</v>
      </c>
      <c r="M53" t="n">
        <v>2.097053302016</v>
      </c>
      <c r="N53" t="n">
        <v>3.63023806981476</v>
      </c>
      <c r="O53" t="n">
        <v>16.8077473109123</v>
      </c>
      <c r="P53" t="n">
        <v>2127.32654706957</v>
      </c>
    </row>
    <row r="54">
      <c r="A54" t="n">
        <v>2010</v>
      </c>
      <c r="B54" t="n">
        <v>1.51875791172754</v>
      </c>
      <c r="C54" t="n">
        <v>1.17157395392525</v>
      </c>
      <c r="D54" t="n">
        <v>1.58697065339094</v>
      </c>
      <c r="E54" t="n">
        <v>8.36510032274596</v>
      </c>
      <c r="F54" t="n">
        <v>632.004848963287</v>
      </c>
      <c r="G54" t="n">
        <v>7.85170043564687</v>
      </c>
      <c r="H54" t="n">
        <v>5.66363056299574</v>
      </c>
      <c r="I54" t="n">
        <v>6.84453565535212</v>
      </c>
      <c r="J54" t="n">
        <v>29.6270533750114</v>
      </c>
      <c r="K54" t="n">
        <v>662.580139230943</v>
      </c>
      <c r="L54" t="n">
        <v>2.72107689772455</v>
      </c>
      <c r="M54" t="n">
        <v>2.25077941898004</v>
      </c>
      <c r="N54" t="n">
        <v>3.68384212414071</v>
      </c>
      <c r="O54" t="n">
        <v>18.1447023972734</v>
      </c>
      <c r="P54" t="n">
        <v>2126.61096658481</v>
      </c>
    </row>
    <row r="55">
      <c r="A55" t="n">
        <v>2015</v>
      </c>
      <c r="B55" t="n">
        <v>2.31971680651296</v>
      </c>
      <c r="C55" t="n">
        <v>1.35003697138079</v>
      </c>
      <c r="D55" t="n">
        <v>1.63420730167646</v>
      </c>
      <c r="E55" t="n">
        <v>11.2831336917564</v>
      </c>
      <c r="F55" t="n">
        <v>711.404798721265</v>
      </c>
      <c r="G55" t="n">
        <v>10.5258525724334</v>
      </c>
      <c r="H55" t="n">
        <v>6.17497882734543</v>
      </c>
      <c r="I55" t="n">
        <v>6.82671559433302</v>
      </c>
      <c r="J55" t="n">
        <v>36.5537990443654</v>
      </c>
      <c r="K55" t="n">
        <v>717.639640370337</v>
      </c>
      <c r="L55" t="n">
        <v>3.79154539128307</v>
      </c>
      <c r="M55" t="n">
        <v>2.41657903253892</v>
      </c>
      <c r="N55" t="n">
        <v>3.55542768933844</v>
      </c>
      <c r="O55" t="n">
        <v>22.5264834066579</v>
      </c>
      <c r="P55" t="n">
        <v>2234.54429791805</v>
      </c>
    </row>
    <row r="56">
      <c r="A56" t="n">
        <v>2020</v>
      </c>
      <c r="B56" t="n">
        <v>6.38724537324671</v>
      </c>
      <c r="C56" t="n">
        <v>1.5191938905434</v>
      </c>
      <c r="D56" t="n">
        <v>1.51481583769109</v>
      </c>
      <c r="E56" t="n">
        <v>18.7157024901958</v>
      </c>
      <c r="F56" t="n">
        <v>796.424308180622</v>
      </c>
      <c r="G56" t="n">
        <v>19.3992248249976</v>
      </c>
      <c r="H56" t="n">
        <v>6.19608594042375</v>
      </c>
      <c r="I56" t="n">
        <v>5.9095943324743</v>
      </c>
      <c r="J56" t="n">
        <v>48.1123691771773</v>
      </c>
      <c r="K56" t="n">
        <v>732.593149524993</v>
      </c>
      <c r="L56" t="n">
        <v>9.193032137262369</v>
      </c>
      <c r="M56" t="n">
        <v>2.43512774419445</v>
      </c>
      <c r="N56" t="n">
        <v>3.01749073789505</v>
      </c>
      <c r="O56" t="n">
        <v>33.2982259781137</v>
      </c>
      <c r="P56" t="n">
        <v>2239.84011575933</v>
      </c>
    </row>
    <row r="57">
      <c r="A57" t="n">
        <v>2025</v>
      </c>
      <c r="B57" t="n">
        <v>29.5927602722566</v>
      </c>
      <c r="C57" t="n">
        <v>2.36547424115489</v>
      </c>
      <c r="D57" t="n">
        <v>1.73781952359496</v>
      </c>
      <c r="E57" t="n">
        <v>44.6339295230571</v>
      </c>
      <c r="F57" t="n">
        <v>837.455307776134</v>
      </c>
      <c r="G57" t="n">
        <v>50.3642836749828</v>
      </c>
      <c r="H57" t="n">
        <v>7.03908044760443</v>
      </c>
      <c r="I57" t="n">
        <v>5.2841185867629</v>
      </c>
      <c r="J57" t="n">
        <v>75.3073174109856</v>
      </c>
      <c r="K57" t="n">
        <v>693.5479844378279</v>
      </c>
      <c r="L57" t="n">
        <v>44.9839695497403</v>
      </c>
      <c r="M57" t="n">
        <v>3.42242809433793</v>
      </c>
      <c r="N57" t="n">
        <v>3.10118463580107</v>
      </c>
      <c r="O57" t="n">
        <v>77.7480436980042</v>
      </c>
      <c r="P57" t="n">
        <v>2122.69193393151</v>
      </c>
    </row>
    <row r="58">
      <c r="A58" t="n">
        <v>2030</v>
      </c>
      <c r="B58" t="n">
        <v>154.156993661144</v>
      </c>
      <c r="C58" t="n">
        <v>3.97139121931116</v>
      </c>
      <c r="D58" t="n">
        <v>2.38508520965823</v>
      </c>
      <c r="E58" t="n">
        <v>85.24207305436251</v>
      </c>
      <c r="F58" t="n">
        <v>738.408992902266</v>
      </c>
      <c r="G58" t="n">
        <v>152.594439375964</v>
      </c>
      <c r="H58" t="n">
        <v>8.632515187450361</v>
      </c>
      <c r="I58" t="n">
        <v>5.14327531356835</v>
      </c>
      <c r="J58" t="n">
        <v>108.04360586173</v>
      </c>
      <c r="K58" t="n">
        <v>559.305141845545</v>
      </c>
      <c r="L58" t="n">
        <v>277.847207054908</v>
      </c>
      <c r="M58" t="n">
        <v>5.70346878004532</v>
      </c>
      <c r="N58" t="n">
        <v>4.10049652247969</v>
      </c>
      <c r="O58" t="n">
        <v>154.194030338494</v>
      </c>
      <c r="P58" t="n">
        <v>1737.94084944049</v>
      </c>
    </row>
    <row r="59">
      <c r="A59" t="n">
        <v>2035</v>
      </c>
      <c r="B59" t="n">
        <v>416.364638639563</v>
      </c>
      <c r="C59" t="n">
        <v>4.49842513178623</v>
      </c>
      <c r="D59" t="n">
        <v>2.50205950022101</v>
      </c>
      <c r="E59" t="n">
        <v>98.1478067010996</v>
      </c>
      <c r="F59" t="n">
        <v>520.9384410251999</v>
      </c>
      <c r="G59" t="n">
        <v>342.642148005879</v>
      </c>
      <c r="H59" t="n">
        <v>9.088419237463279</v>
      </c>
      <c r="I59" t="n">
        <v>4.7793309249957</v>
      </c>
      <c r="J59" t="n">
        <v>117.385765949432</v>
      </c>
      <c r="K59" t="n">
        <v>377.568709793746</v>
      </c>
      <c r="L59" t="n">
        <v>790.190671042684</v>
      </c>
      <c r="M59" t="n">
        <v>6.31859147993562</v>
      </c>
      <c r="N59" t="n">
        <v>4.18899174210426</v>
      </c>
      <c r="O59" t="n">
        <v>175.773219621748</v>
      </c>
      <c r="P59" t="n">
        <v>1158.0974508752</v>
      </c>
    </row>
    <row r="60">
      <c r="A60" t="n">
        <v>2040</v>
      </c>
      <c r="B60" t="n">
        <v>710.337373903095</v>
      </c>
      <c r="C60" t="n">
        <v>4.49560286471019</v>
      </c>
      <c r="D60" t="n">
        <v>1.97017968357632</v>
      </c>
      <c r="E60" t="n">
        <v>77.9123260608098</v>
      </c>
      <c r="F60" t="n">
        <v>277.265890026032</v>
      </c>
      <c r="G60" t="n">
        <v>592.359728698958</v>
      </c>
      <c r="H60" t="n">
        <v>9.45820746624246</v>
      </c>
      <c r="I60" t="n">
        <v>3.54967187503215</v>
      </c>
      <c r="J60" t="n">
        <v>88.5192988710984</v>
      </c>
      <c r="K60" t="n">
        <v>199.612907288271</v>
      </c>
      <c r="L60" t="n">
        <v>1318.8974299741</v>
      </c>
      <c r="M60" t="n">
        <v>6.10694717843955</v>
      </c>
      <c r="N60" t="n">
        <v>3.31100708771578</v>
      </c>
      <c r="O60" t="n">
        <v>140.530826580103</v>
      </c>
      <c r="P60" t="n">
        <v>605.594319735627</v>
      </c>
    </row>
    <row r="61">
      <c r="A61" t="n">
        <v>2045</v>
      </c>
      <c r="B61" t="n">
        <v>988.680622805899</v>
      </c>
      <c r="C61" t="n">
        <v>3.86445933317305</v>
      </c>
      <c r="D61" t="n">
        <v>1.1136423575234</v>
      </c>
      <c r="E61" t="n">
        <v>42.7828661253894</v>
      </c>
      <c r="F61" t="n">
        <v>101.37041090279</v>
      </c>
      <c r="G61" t="n">
        <v>860.905380531762</v>
      </c>
      <c r="H61" t="n">
        <v>9.37009216652384</v>
      </c>
      <c r="I61" t="n">
        <v>2.02510858317695</v>
      </c>
      <c r="J61" t="n">
        <v>48.6362363493867</v>
      </c>
      <c r="K61" t="n">
        <v>78.52699965294239</v>
      </c>
      <c r="L61" t="n">
        <v>1763.71401418719</v>
      </c>
      <c r="M61" t="n">
        <v>4.85354528224988</v>
      </c>
      <c r="N61" t="n">
        <v>1.84516069347724</v>
      </c>
      <c r="O61" t="n">
        <v>76.701512923004</v>
      </c>
      <c r="P61" t="n">
        <v>218.056380914967</v>
      </c>
    </row>
    <row r="62">
      <c r="A62" t="n">
        <v>2050</v>
      </c>
      <c r="B62" t="n">
        <v>1148.98907548618</v>
      </c>
      <c r="C62" t="n">
        <v>3.19873855001677</v>
      </c>
      <c r="D62" t="n">
        <v>0.342490930616765</v>
      </c>
      <c r="E62" t="n">
        <v>11.6343059270708</v>
      </c>
      <c r="F62" t="n">
        <v>22.0853286570512</v>
      </c>
      <c r="G62" t="n">
        <v>1064.3694911907</v>
      </c>
      <c r="H62" t="n">
        <v>9.343638201983319</v>
      </c>
      <c r="I62" t="n">
        <v>0.7265311713529879</v>
      </c>
      <c r="J62" t="n">
        <v>15.0418122262493</v>
      </c>
      <c r="K62" t="n">
        <v>20.5797652088123</v>
      </c>
      <c r="L62" t="n">
        <v>1938.86782937396</v>
      </c>
      <c r="M62" t="n">
        <v>3.52307631181297</v>
      </c>
      <c r="N62" t="n">
        <v>0.523000266330425</v>
      </c>
      <c r="O62" t="n">
        <v>19.5801215126633</v>
      </c>
      <c r="P62" t="n">
        <v>44.0786659054637</v>
      </c>
    </row>
    <row r="63">
      <c r="A63" t="n">
        <v>2055</v>
      </c>
      <c r="B63" t="n">
        <v>1185.92467213127</v>
      </c>
      <c r="C63" t="n">
        <v>2.97706872330193</v>
      </c>
      <c r="D63" t="n">
        <v>0.0583515222316302</v>
      </c>
      <c r="E63" t="n">
        <v>0.426650124171462</v>
      </c>
      <c r="F63" t="n">
        <v>0.647747842994647</v>
      </c>
      <c r="G63" t="n">
        <v>1173.88761387326</v>
      </c>
      <c r="H63" t="n">
        <v>9.547806854414169</v>
      </c>
      <c r="I63" t="n">
        <v>0.163551855856312</v>
      </c>
      <c r="J63" t="n">
        <v>0.69939906187275</v>
      </c>
      <c r="K63" t="n">
        <v>0.801348367653438</v>
      </c>
      <c r="L63" t="n">
        <v>1875.31412214033</v>
      </c>
      <c r="M63" t="n">
        <v>3.00739621929373</v>
      </c>
      <c r="N63" t="n">
        <v>0.07761172987996361</v>
      </c>
      <c r="O63" t="n">
        <v>0.666703390753573</v>
      </c>
      <c r="P63" t="n">
        <v>1.18446672814491</v>
      </c>
    </row>
    <row r="64">
      <c r="A64" t="n">
        <v>2060</v>
      </c>
      <c r="B64" t="n">
        <v>1201.49718759787</v>
      </c>
      <c r="C64" t="n">
        <v>2.85006275484299</v>
      </c>
      <c r="D64" t="n">
        <v>0.0472733226023066</v>
      </c>
      <c r="E64" t="n">
        <v>0.07792502123131249</v>
      </c>
      <c r="F64" t="n">
        <v>0.07721307455248159</v>
      </c>
      <c r="G64" t="n">
        <v>1257.13712022312</v>
      </c>
      <c r="H64" t="n">
        <v>9.661528777410361</v>
      </c>
      <c r="I64" t="n">
        <v>0.145095301125424</v>
      </c>
      <c r="J64" t="n">
        <v>0.229182580406182</v>
      </c>
      <c r="K64" t="n">
        <v>0.224116435957598</v>
      </c>
      <c r="L64" t="n">
        <v>1782.98866155961</v>
      </c>
      <c r="M64" t="n">
        <v>2.69714737530484</v>
      </c>
      <c r="N64" t="n">
        <v>0.0579681355314807</v>
      </c>
      <c r="O64" t="n">
        <v>0.0987832443176737</v>
      </c>
      <c r="P64" t="n">
        <v>0.0965814347817459</v>
      </c>
    </row>
    <row r="65">
      <c r="A65" t="n">
        <v>2070</v>
      </c>
      <c r="B65" t="n">
        <v>1182.73395866114</v>
      </c>
      <c r="C65" t="n">
        <v>2.54795460734878</v>
      </c>
      <c r="D65" t="n">
        <v>0.0417381142661462</v>
      </c>
      <c r="E65" t="n">
        <v>0.0695633003614216</v>
      </c>
      <c r="F65" t="n">
        <v>0.06807733430725479</v>
      </c>
      <c r="G65" t="n">
        <v>1368.48923396095</v>
      </c>
      <c r="H65" t="n">
        <v>9.464366767284</v>
      </c>
      <c r="I65" t="n">
        <v>0.139134154617545</v>
      </c>
      <c r="J65" t="n">
        <v>0.223481359901673</v>
      </c>
      <c r="K65" t="n">
        <v>0.214322861898223</v>
      </c>
      <c r="L65" t="n">
        <v>1556.37553230655</v>
      </c>
      <c r="M65" t="n">
        <v>2.14911913603775</v>
      </c>
      <c r="N65" t="n">
        <v>0.0458526278829536</v>
      </c>
      <c r="O65" t="n">
        <v>0.07887823033570519</v>
      </c>
      <c r="P65" t="n">
        <v>0.07632447823382681</v>
      </c>
    </row>
    <row r="66">
      <c r="A66" t="n">
        <v>2080</v>
      </c>
      <c r="B66" t="n">
        <v>1167.51991272821</v>
      </c>
      <c r="C66" t="n">
        <v>2.31082963124342</v>
      </c>
      <c r="D66" t="n">
        <v>0.0369814989085977</v>
      </c>
      <c r="E66" t="n">
        <v>0.0620328423992562</v>
      </c>
      <c r="F66" t="n">
        <v>0.0599503331529125</v>
      </c>
      <c r="G66" t="n">
        <v>1473.15283346177</v>
      </c>
      <c r="H66" t="n">
        <v>9.27797569261573</v>
      </c>
      <c r="I66" t="n">
        <v>0.132104224673774</v>
      </c>
      <c r="J66" t="n">
        <v>0.214785801211045</v>
      </c>
      <c r="K66" t="n">
        <v>0.202080626050943</v>
      </c>
      <c r="L66" t="n">
        <v>1369.34084398421</v>
      </c>
      <c r="M66" t="n">
        <v>1.74497318240324</v>
      </c>
      <c r="N66" t="n">
        <v>0.0366246500907036</v>
      </c>
      <c r="O66" t="n">
        <v>0.0633344182024909</v>
      </c>
      <c r="P66" t="n">
        <v>0.0606472217069991</v>
      </c>
    </row>
    <row r="67">
      <c r="A67" t="n">
        <v>2090</v>
      </c>
      <c r="B67" t="n">
        <v>1128.34563863483</v>
      </c>
      <c r="C67" t="n">
        <v>2.04699959942333</v>
      </c>
      <c r="D67" t="n">
        <v>0.0323446203229125</v>
      </c>
      <c r="E67" t="n">
        <v>0.0547558621795733</v>
      </c>
      <c r="F67" t="n">
        <v>0.0524962632035083</v>
      </c>
      <c r="G67" t="n">
        <v>1529.32582208861</v>
      </c>
      <c r="H67" t="n">
        <v>8.7310195579807</v>
      </c>
      <c r="I67" t="n">
        <v>0.121767357816793</v>
      </c>
      <c r="J67" t="n">
        <v>0.201134677919932</v>
      </c>
      <c r="K67" t="n">
        <v>0.186695840601258</v>
      </c>
      <c r="L67" t="n">
        <v>1183.64029049426</v>
      </c>
      <c r="M67" t="n">
        <v>1.39147047826914</v>
      </c>
      <c r="N67" t="n">
        <v>0.0289835141724475</v>
      </c>
      <c r="O67" t="n">
        <v>0.0504567881802752</v>
      </c>
      <c r="P67" t="n">
        <v>0.0479888403802726</v>
      </c>
    </row>
    <row r="68">
      <c r="A68" t="n">
        <v>2100</v>
      </c>
      <c r="B68" t="n">
        <v>1084.77868903954</v>
      </c>
      <c r="C68" t="n">
        <v>1.78941275768408</v>
      </c>
      <c r="D68" t="n">
        <v>0.0278686133303595</v>
      </c>
      <c r="E68" t="n">
        <v>0.0481923478215163</v>
      </c>
      <c r="F68" t="n">
        <v>0.0459565250968475</v>
      </c>
      <c r="G68" t="n">
        <v>1559.96085597629</v>
      </c>
      <c r="H68" t="n">
        <v>7.99754287730397</v>
      </c>
      <c r="I68" t="n">
        <v>0.109110445544382</v>
      </c>
      <c r="J68" t="n">
        <v>0.185313963172936</v>
      </c>
      <c r="K68" t="n">
        <v>0.170230616775191</v>
      </c>
      <c r="L68" t="n">
        <v>1017.79788305175</v>
      </c>
      <c r="M68" t="n">
        <v>1.09695146346792</v>
      </c>
      <c r="N68" t="n">
        <v>0.0226135324717756</v>
      </c>
      <c r="O68" t="n">
        <v>0.0400994959168313</v>
      </c>
      <c r="P68" t="n">
        <v>0.0379648768519276</v>
      </c>
    </row>
    <row r="71">
      <c r="A71" t="inlineStr">
        <is>
          <t>IND</t>
        </is>
      </c>
    </row>
    <row r="74">
      <c r="A74" t="inlineStr">
        <is>
          <t>__cats__</t>
        </is>
      </c>
      <c r="B74" t="inlineStr">
        <is>
          <t>passenger car, battery electric, mini</t>
        </is>
      </c>
      <c r="C74" t="inlineStr">
        <is>
          <t>passenger car, fuel cell electric, mini</t>
        </is>
      </c>
      <c r="D74" t="inlineStr">
        <is>
          <t>passenger car, compressed gas, mini</t>
        </is>
      </c>
      <c r="E74" t="inlineStr">
        <is>
          <t>passenger car, plugin gasoline hybrid, mini</t>
        </is>
      </c>
      <c r="F74" t="inlineStr">
        <is>
          <t>passenger car, gasoline, mini</t>
        </is>
      </c>
      <c r="G74" t="inlineStr">
        <is>
          <t>passenger car, battery electric, medium SUV</t>
        </is>
      </c>
      <c r="H74" t="inlineStr">
        <is>
          <t>passenger car, fuel cell electric, medium SUV</t>
        </is>
      </c>
      <c r="I74" t="inlineStr">
        <is>
          <t>passenger car, compressed gas, medium SUV</t>
        </is>
      </c>
      <c r="J74" t="inlineStr">
        <is>
          <t>passenger car, plugin gasoline hybrid, medium SUV</t>
        </is>
      </c>
      <c r="K74" t="inlineStr">
        <is>
          <t>passenger car, gasoline, medium SUV</t>
        </is>
      </c>
      <c r="L74" t="inlineStr">
        <is>
          <t>passenger car, battery electric, small</t>
        </is>
      </c>
      <c r="M74" t="inlineStr">
        <is>
          <t>passenger car, fuel cell electric, small</t>
        </is>
      </c>
      <c r="N74" t="inlineStr">
        <is>
          <t>passenger car, compressed gas, small</t>
        </is>
      </c>
      <c r="O74" t="inlineStr">
        <is>
          <t>passenger car, plugin gasoline hybrid, small</t>
        </is>
      </c>
      <c r="P74" t="inlineStr">
        <is>
          <t>passenger car, gasoline, small</t>
        </is>
      </c>
    </row>
    <row r="75">
      <c r="A75" t="n">
        <v>2005</v>
      </c>
      <c r="B75" t="n">
        <v>0.000173306081869</v>
      </c>
      <c r="C75" t="n">
        <v>0.0001523853126421</v>
      </c>
      <c r="D75" t="n">
        <v>0.0001930308303536</v>
      </c>
      <c r="E75" t="n">
        <v>0.0018194964566052</v>
      </c>
      <c r="F75" t="n">
        <v>37.0657873367074</v>
      </c>
      <c r="G75" t="n">
        <v>0.0068904852690067</v>
      </c>
      <c r="H75" t="n">
        <v>0.0057260752082794</v>
      </c>
      <c r="I75" t="n">
        <v>0.007973790546750899</v>
      </c>
      <c r="J75" t="n">
        <v>0.0543450662510461</v>
      </c>
      <c r="K75" t="n">
        <v>33.3696052469308</v>
      </c>
      <c r="L75" t="n">
        <v>0.0024855333313107</v>
      </c>
      <c r="M75" t="n">
        <v>0.002262480856171</v>
      </c>
      <c r="N75" t="n">
        <v>0.0022322116395895</v>
      </c>
      <c r="O75" t="n">
        <v>0.0252952997144493</v>
      </c>
      <c r="P75" t="n">
        <v>92.1993511406711</v>
      </c>
    </row>
    <row r="76">
      <c r="A76" t="n">
        <v>2010</v>
      </c>
      <c r="B76" t="n">
        <v>0.0003293080839741</v>
      </c>
      <c r="C76" t="n">
        <v>0.0002858204072891</v>
      </c>
      <c r="D76" t="n">
        <v>0.0003668750492976</v>
      </c>
      <c r="E76" t="n">
        <v>0.0035600832776326</v>
      </c>
      <c r="F76" t="n">
        <v>56.610138593249</v>
      </c>
      <c r="G76" t="n">
        <v>0.0124905266869823</v>
      </c>
      <c r="H76" t="n">
        <v>0.0102193871927447</v>
      </c>
      <c r="I76" t="n">
        <v>0.0144471705435404</v>
      </c>
      <c r="J76" t="n">
        <v>0.10189236041155</v>
      </c>
      <c r="K76" t="n">
        <v>51.4092814241124</v>
      </c>
      <c r="L76" t="n">
        <v>0.0046724447493361</v>
      </c>
      <c r="M76" t="n">
        <v>0.0042907649569131</v>
      </c>
      <c r="N76" t="n">
        <v>0.0034984036497035</v>
      </c>
      <c r="O76" t="n">
        <v>0.0496597417957807</v>
      </c>
      <c r="P76" t="n">
        <v>141.325149585645</v>
      </c>
    </row>
    <row r="77">
      <c r="A77" t="n">
        <v>2015</v>
      </c>
      <c r="B77" t="n">
        <v>0.0005013990732536</v>
      </c>
      <c r="C77" t="n">
        <v>0.0003550160955684</v>
      </c>
      <c r="D77" t="n">
        <v>0.0004509766463137</v>
      </c>
      <c r="E77" t="n">
        <v>0.0042331440209268</v>
      </c>
      <c r="F77" t="n">
        <v>62.2416836915085</v>
      </c>
      <c r="G77" t="n">
        <v>0.0211265865712453</v>
      </c>
      <c r="H77" t="n">
        <v>0.0137530853912683</v>
      </c>
      <c r="I77" t="n">
        <v>0.0192446252648514</v>
      </c>
      <c r="J77" t="n">
        <v>0.131109464853189</v>
      </c>
      <c r="K77" t="n">
        <v>61.0446837484302</v>
      </c>
      <c r="L77" t="n">
        <v>0.0082262989076615</v>
      </c>
      <c r="M77" t="n">
        <v>0.0063536540963437</v>
      </c>
      <c r="N77" t="n">
        <v>0.0044944555760732</v>
      </c>
      <c r="O77" t="n">
        <v>0.0669337826166512</v>
      </c>
      <c r="P77" t="n">
        <v>177.97105859595</v>
      </c>
    </row>
    <row r="78">
      <c r="A78" t="n">
        <v>2020</v>
      </c>
      <c r="B78" t="n">
        <v>0.0013170185545005</v>
      </c>
      <c r="C78" t="n">
        <v>0.0004313991118947</v>
      </c>
      <c r="D78" t="n">
        <v>0.000525541402872</v>
      </c>
      <c r="E78" t="n">
        <v>0.00450366321972</v>
      </c>
      <c r="F78" t="n">
        <v>64.3483318061065</v>
      </c>
      <c r="G78" t="n">
        <v>0.0889602753647654</v>
      </c>
      <c r="H78" t="n">
        <v>0.0233877523071309</v>
      </c>
      <c r="I78" t="n">
        <v>0.0306572421639052</v>
      </c>
      <c r="J78" t="n">
        <v>0.183529710425471</v>
      </c>
      <c r="K78" t="n">
        <v>81.3790960740276</v>
      </c>
      <c r="L78" t="n">
        <v>0.0464191371707313</v>
      </c>
      <c r="M78" t="n">
        <v>0.0149321739722522</v>
      </c>
      <c r="N78" t="n">
        <v>0.008175760168460101</v>
      </c>
      <c r="O78" t="n">
        <v>0.105201016819532</v>
      </c>
      <c r="P78" t="n">
        <v>282.634961896084</v>
      </c>
    </row>
    <row r="79">
      <c r="A79" t="n">
        <v>2025</v>
      </c>
      <c r="B79" t="n">
        <v>0.0904089287034658</v>
      </c>
      <c r="C79" t="n">
        <v>0.0080641100146916</v>
      </c>
      <c r="D79" t="n">
        <v>0.0084459227505055</v>
      </c>
      <c r="E79" t="n">
        <v>0.0505338844312236</v>
      </c>
      <c r="F79" t="n">
        <v>67.2573284220536</v>
      </c>
      <c r="G79" t="n">
        <v>1.74070096513773</v>
      </c>
      <c r="H79" t="n">
        <v>0.201577547044757</v>
      </c>
      <c r="I79" t="n">
        <v>0.230842139603534</v>
      </c>
      <c r="J79" t="n">
        <v>1.106955785033</v>
      </c>
      <c r="K79" t="n">
        <v>136.387233113467</v>
      </c>
      <c r="L79" t="n">
        <v>3.1416040932278</v>
      </c>
      <c r="M79" t="n">
        <v>0.522611042710807</v>
      </c>
      <c r="N79" t="n">
        <v>0.220075941812386</v>
      </c>
      <c r="O79" t="n">
        <v>2.14753568379517</v>
      </c>
      <c r="P79" t="n">
        <v>574.5146243807779</v>
      </c>
    </row>
    <row r="80">
      <c r="A80" t="n">
        <v>2030</v>
      </c>
      <c r="B80" t="n">
        <v>5.92632081557913</v>
      </c>
      <c r="C80" t="n">
        <v>0.0815803434983997</v>
      </c>
      <c r="D80" t="n">
        <v>0.08125275677401581</v>
      </c>
      <c r="E80" t="n">
        <v>0.460700746745284</v>
      </c>
      <c r="F80" t="n">
        <v>69.2131044656572</v>
      </c>
      <c r="G80" t="n">
        <v>62.5088457700041</v>
      </c>
      <c r="H80" t="n">
        <v>1.7586087423763</v>
      </c>
      <c r="I80" t="n">
        <v>1.87352397967584</v>
      </c>
      <c r="J80" t="n">
        <v>8.55957553959801</v>
      </c>
      <c r="K80" t="n">
        <v>202.180425795848</v>
      </c>
      <c r="L80" t="n">
        <v>204.592870303277</v>
      </c>
      <c r="M80" t="n">
        <v>5.84401246219666</v>
      </c>
      <c r="N80" t="n">
        <v>2.32694138682736</v>
      </c>
      <c r="O80" t="n">
        <v>21.8085162575477</v>
      </c>
      <c r="P80" t="n">
        <v>969.248409972682</v>
      </c>
    </row>
    <row r="81">
      <c r="A81" t="n">
        <v>2035</v>
      </c>
      <c r="B81" t="n">
        <v>30.4348432471736</v>
      </c>
      <c r="C81" t="n">
        <v>0.0916300793258415</v>
      </c>
      <c r="D81" t="n">
        <v>0.0909738883765851</v>
      </c>
      <c r="E81" t="n">
        <v>0.516417276542009</v>
      </c>
      <c r="F81" t="n">
        <v>54.3162602146625</v>
      </c>
      <c r="G81" t="n">
        <v>237.8052486408</v>
      </c>
      <c r="H81" t="n">
        <v>2.11778635871741</v>
      </c>
      <c r="I81" t="n">
        <v>2.22848417501247</v>
      </c>
      <c r="J81" t="n">
        <v>10.2458238913268</v>
      </c>
      <c r="K81" t="n">
        <v>184.89470652126</v>
      </c>
      <c r="L81" t="n">
        <v>992.058374634054</v>
      </c>
      <c r="M81" t="n">
        <v>6.70084620771722</v>
      </c>
      <c r="N81" t="n">
        <v>2.65428488910556</v>
      </c>
      <c r="O81" t="n">
        <v>24.9683771394801</v>
      </c>
      <c r="P81" t="n">
        <v>891.36577497659</v>
      </c>
    </row>
    <row r="82">
      <c r="A82" t="n">
        <v>2040</v>
      </c>
      <c r="B82" t="n">
        <v>53.5748668006002</v>
      </c>
      <c r="C82" t="n">
        <v>0.08799300855417271</v>
      </c>
      <c r="D82" t="n">
        <v>0.08709368433243669</v>
      </c>
      <c r="E82" t="n">
        <v>0.496272816170327</v>
      </c>
      <c r="F82" t="n">
        <v>36.6111532632241</v>
      </c>
      <c r="G82" t="n">
        <v>425.935975470764</v>
      </c>
      <c r="H82" t="n">
        <v>2.20074358336782</v>
      </c>
      <c r="I82" t="n">
        <v>2.27824112690527</v>
      </c>
      <c r="J82" t="n">
        <v>10.6226632777425</v>
      </c>
      <c r="K82" t="n">
        <v>137.533836529017</v>
      </c>
      <c r="L82" t="n">
        <v>1874.42174633888</v>
      </c>
      <c r="M82" t="n">
        <v>6.64678843671616</v>
      </c>
      <c r="N82" t="n">
        <v>2.61535736761486</v>
      </c>
      <c r="O82" t="n">
        <v>24.8092581589336</v>
      </c>
      <c r="P82" t="n">
        <v>658.9562836583179</v>
      </c>
    </row>
    <row r="83">
      <c r="A83" t="n">
        <v>2045</v>
      </c>
      <c r="B83" t="n">
        <v>75.7879365798141</v>
      </c>
      <c r="C83" t="n">
        <v>0.0610407229156158</v>
      </c>
      <c r="D83" t="n">
        <v>0.0597579799776269</v>
      </c>
      <c r="E83" t="n">
        <v>0.343345620029045</v>
      </c>
      <c r="F83" t="n">
        <v>15.4937958897248</v>
      </c>
      <c r="G83" t="n">
        <v>627.843866783503</v>
      </c>
      <c r="H83" t="n">
        <v>1.84036081361329</v>
      </c>
      <c r="I83" t="n">
        <v>1.83218625520361</v>
      </c>
      <c r="J83" t="n">
        <v>8.80898301429202</v>
      </c>
      <c r="K83" t="n">
        <v>67.6649233316117</v>
      </c>
      <c r="L83" t="n">
        <v>2884.72763556377</v>
      </c>
      <c r="M83" t="n">
        <v>5.02133721541201</v>
      </c>
      <c r="N83" t="n">
        <v>1.93710010439487</v>
      </c>
      <c r="O83" t="n">
        <v>18.7493039048703</v>
      </c>
      <c r="P83" t="n">
        <v>305.161050011349</v>
      </c>
    </row>
    <row r="84">
      <c r="A84" t="n">
        <v>2050</v>
      </c>
      <c r="B84" t="n">
        <v>98.764760455378</v>
      </c>
      <c r="C84" t="n">
        <v>0.0300556057961764</v>
      </c>
      <c r="D84" t="n">
        <v>0.0286799563323359</v>
      </c>
      <c r="E84" t="n">
        <v>0.17192389759115</v>
      </c>
      <c r="F84" t="n">
        <v>2.64801565375669</v>
      </c>
      <c r="G84" t="n">
        <v>895.714633222877</v>
      </c>
      <c r="H84" t="n">
        <v>1.55376141483578</v>
      </c>
      <c r="I84" t="n">
        <v>1.43542286797228</v>
      </c>
      <c r="J84" t="n">
        <v>7.37609814341422</v>
      </c>
      <c r="K84" t="n">
        <v>23.4712242606127</v>
      </c>
      <c r="L84" t="n">
        <v>4321.7459309796</v>
      </c>
      <c r="M84" t="n">
        <v>3.27308615176405</v>
      </c>
      <c r="N84" t="n">
        <v>1.20478855574518</v>
      </c>
      <c r="O84" t="n">
        <v>12.4516784034023</v>
      </c>
      <c r="P84" t="n">
        <v>70.1297455556858</v>
      </c>
    </row>
    <row r="85">
      <c r="A85" t="n">
        <v>2055</v>
      </c>
      <c r="B85" t="n">
        <v>104.866336656685</v>
      </c>
      <c r="C85" t="n">
        <v>0.0301252352871143</v>
      </c>
      <c r="D85" t="n">
        <v>0.0283621627127605</v>
      </c>
      <c r="E85" t="n">
        <v>0.171391061134296</v>
      </c>
      <c r="F85" t="n">
        <v>1.40874184968438</v>
      </c>
      <c r="G85" t="n">
        <v>1052.96224236006</v>
      </c>
      <c r="H85" t="n">
        <v>1.83093093949366</v>
      </c>
      <c r="I85" t="n">
        <v>1.64866038608805</v>
      </c>
      <c r="J85" t="n">
        <v>8.58500120642351</v>
      </c>
      <c r="K85" t="n">
        <v>17.3849035729291</v>
      </c>
      <c r="L85" t="n">
        <v>5198.86433619888</v>
      </c>
      <c r="M85" t="n">
        <v>3.6786838854761</v>
      </c>
      <c r="N85" t="n">
        <v>1.33204622139718</v>
      </c>
      <c r="O85" t="n">
        <v>13.97345179846</v>
      </c>
      <c r="P85" t="n">
        <v>45.4690651915971</v>
      </c>
    </row>
    <row r="86">
      <c r="A86" t="n">
        <v>2060</v>
      </c>
      <c r="B86" t="n">
        <v>114.3134092835</v>
      </c>
      <c r="C86" t="n">
        <v>0.0340595112385801</v>
      </c>
      <c r="D86" t="n">
        <v>0.0317555161622637</v>
      </c>
      <c r="E86" t="n">
        <v>0.191645210297902</v>
      </c>
      <c r="F86" t="n">
        <v>1.0689341852684</v>
      </c>
      <c r="G86" t="n">
        <v>1261.31267793992</v>
      </c>
      <c r="H86" t="n">
        <v>2.28918836570136</v>
      </c>
      <c r="I86" t="n">
        <v>2.03353517440918</v>
      </c>
      <c r="J86" t="n">
        <v>10.6194269178956</v>
      </c>
      <c r="K86" t="n">
        <v>15.6142848691886</v>
      </c>
      <c r="L86" t="n">
        <v>6255.61827347171</v>
      </c>
      <c r="M86" t="n">
        <v>4.41802471129869</v>
      </c>
      <c r="N86" t="n">
        <v>1.5875104392473</v>
      </c>
      <c r="O86" t="n">
        <v>16.7090133682481</v>
      </c>
      <c r="P86" t="n">
        <v>38.0999580768095</v>
      </c>
    </row>
    <row r="87">
      <c r="A87" t="n">
        <v>2070</v>
      </c>
      <c r="B87" t="n">
        <v>112.967442599569</v>
      </c>
      <c r="C87" t="n">
        <v>0.0355579623355396</v>
      </c>
      <c r="D87" t="n">
        <v>0.0327923143144445</v>
      </c>
      <c r="E87" t="n">
        <v>0.198304547549628</v>
      </c>
      <c r="F87" t="n">
        <v>0.598186535234639</v>
      </c>
      <c r="G87" t="n">
        <v>1485.11257458101</v>
      </c>
      <c r="H87" t="n">
        <v>2.86758311720361</v>
      </c>
      <c r="I87" t="n">
        <v>2.5064332993695</v>
      </c>
      <c r="J87" t="n">
        <v>13.2168991142976</v>
      </c>
      <c r="K87" t="n">
        <v>11.4871911948582</v>
      </c>
      <c r="L87" t="n">
        <v>6946.12178465037</v>
      </c>
      <c r="M87" t="n">
        <v>4.906746862198</v>
      </c>
      <c r="N87" t="n">
        <v>1.75350597992235</v>
      </c>
      <c r="O87" t="n">
        <v>18.5656936195904</v>
      </c>
      <c r="P87" t="n">
        <v>23.8973664497921</v>
      </c>
    </row>
    <row r="88">
      <c r="A88" t="n">
        <v>2080</v>
      </c>
      <c r="B88" t="n">
        <v>107.44015326677</v>
      </c>
      <c r="C88" t="n">
        <v>0.035177475491034</v>
      </c>
      <c r="D88" t="n">
        <v>0.0322740005205175</v>
      </c>
      <c r="E88" t="n">
        <v>0.19614770560836</v>
      </c>
      <c r="F88" t="n">
        <v>0.349722000468341</v>
      </c>
      <c r="G88" t="n">
        <v>1675.47893684394</v>
      </c>
      <c r="H88" t="n">
        <v>3.38164178628865</v>
      </c>
      <c r="I88" t="n">
        <v>2.91936143503912</v>
      </c>
      <c r="J88" t="n">
        <v>15.6336377964389</v>
      </c>
      <c r="K88" t="n">
        <v>8.5165197467103</v>
      </c>
      <c r="L88" t="n">
        <v>6981.02405996633</v>
      </c>
      <c r="M88" t="n">
        <v>4.96639231102071</v>
      </c>
      <c r="N88" t="n">
        <v>1.77230923227211</v>
      </c>
      <c r="O88" t="n">
        <v>18.8688456603153</v>
      </c>
      <c r="P88" t="n">
        <v>14.5838866573998</v>
      </c>
    </row>
    <row r="89">
      <c r="A89" t="n">
        <v>2090</v>
      </c>
      <c r="B89" t="n">
        <v>99.5066173278741</v>
      </c>
      <c r="C89" t="n">
        <v>0.0338380977116386</v>
      </c>
      <c r="D89" t="n">
        <v>0.0309300304896326</v>
      </c>
      <c r="E89" t="n">
        <v>0.188874427619781</v>
      </c>
      <c r="F89" t="n">
        <v>0.234526327298774</v>
      </c>
      <c r="G89" t="n">
        <v>1844.12571697867</v>
      </c>
      <c r="H89" t="n">
        <v>3.854910511344</v>
      </c>
      <c r="I89" t="n">
        <v>3.28803451453254</v>
      </c>
      <c r="J89" t="n">
        <v>17.9361292945325</v>
      </c>
      <c r="K89" t="n">
        <v>7.1251531014157</v>
      </c>
      <c r="L89" t="n">
        <v>6750.53246344825</v>
      </c>
      <c r="M89" t="n">
        <v>4.83884210822822</v>
      </c>
      <c r="N89" t="n">
        <v>1.72717804028959</v>
      </c>
      <c r="O89" t="n">
        <v>18.4560616025216</v>
      </c>
      <c r="P89" t="n">
        <v>10.0447941052524</v>
      </c>
    </row>
    <row r="90">
      <c r="A90" t="n">
        <v>2100</v>
      </c>
      <c r="B90" t="n">
        <v>91.6989482793788</v>
      </c>
      <c r="C90" t="n">
        <v>0.0318288665565032</v>
      </c>
      <c r="D90" t="n">
        <v>0.0288944554379276</v>
      </c>
      <c r="E90" t="n">
        <v>0.178793319631961</v>
      </c>
      <c r="F90" t="n">
        <v>0.200724682700803</v>
      </c>
      <c r="G90" t="n">
        <v>1995.47469138357</v>
      </c>
      <c r="H90" t="n">
        <v>4.23137229737501</v>
      </c>
      <c r="I90" t="n">
        <v>3.54772722739656</v>
      </c>
      <c r="J90" t="n">
        <v>19.9568705748398</v>
      </c>
      <c r="K90" t="n">
        <v>7.19989565689042</v>
      </c>
      <c r="L90" t="n">
        <v>6419.24674181878</v>
      </c>
      <c r="M90" t="n">
        <v>4.56514011562054</v>
      </c>
      <c r="N90" t="n">
        <v>1.62534151088115</v>
      </c>
      <c r="O90" t="n">
        <v>17.5542479503311</v>
      </c>
      <c r="P90" t="n">
        <v>8.70504252745169</v>
      </c>
    </row>
    <row r="93">
      <c r="A93" t="inlineStr">
        <is>
          <t>JPN</t>
        </is>
      </c>
    </row>
    <row r="96">
      <c r="A96" t="inlineStr">
        <is>
          <t>__cats__</t>
        </is>
      </c>
      <c r="B96" t="inlineStr">
        <is>
          <t>passenger car, battery electric, mini</t>
        </is>
      </c>
      <c r="C96" t="inlineStr">
        <is>
          <t>passenger car, fuel cell electric, mini</t>
        </is>
      </c>
      <c r="D96" t="inlineStr">
        <is>
          <t>passenger car, compressed gas, mini</t>
        </is>
      </c>
      <c r="E96" t="inlineStr">
        <is>
          <t>passenger car, plugin gasoline hybrid, mini</t>
        </is>
      </c>
      <c r="F96" t="inlineStr">
        <is>
          <t>passenger car, gasoline, mini</t>
        </is>
      </c>
      <c r="G96" t="inlineStr">
        <is>
          <t>passenger car, battery electric, medium SUV</t>
        </is>
      </c>
      <c r="H96" t="inlineStr">
        <is>
          <t>passenger car, fuel cell electric, medium SUV</t>
        </is>
      </c>
      <c r="I96" t="inlineStr">
        <is>
          <t>passenger car, compressed gas, medium SUV</t>
        </is>
      </c>
      <c r="J96" t="inlineStr">
        <is>
          <t>passenger car, plugin gasoline hybrid, medium SUV</t>
        </is>
      </c>
      <c r="K96" t="inlineStr">
        <is>
          <t>passenger car, gasoline, medium SUV</t>
        </is>
      </c>
      <c r="L96" t="inlineStr">
        <is>
          <t>passenger car, battery electric, small</t>
        </is>
      </c>
      <c r="M96" t="inlineStr">
        <is>
          <t>passenger car, fuel cell electric, small</t>
        </is>
      </c>
      <c r="N96" t="inlineStr">
        <is>
          <t>passenger car, compressed gas, small</t>
        </is>
      </c>
      <c r="O96" t="inlineStr">
        <is>
          <t>passenger car, plugin gasoline hybrid, small</t>
        </is>
      </c>
      <c r="P96" t="inlineStr">
        <is>
          <t>passenger car, gasoline, small</t>
        </is>
      </c>
    </row>
    <row r="97">
      <c r="A97" t="n">
        <v>2005</v>
      </c>
      <c r="B97" t="n">
        <v>0.021892960992582</v>
      </c>
      <c r="C97" t="n">
        <v>0.0186233197049448</v>
      </c>
      <c r="D97" t="n">
        <v>0.0232739228033475</v>
      </c>
      <c r="E97" t="n">
        <v>0.203862258542154</v>
      </c>
      <c r="F97" t="n">
        <v>199.420584880095</v>
      </c>
      <c r="G97" t="n">
        <v>0.694888016871815</v>
      </c>
      <c r="H97" t="n">
        <v>0.518943365505749</v>
      </c>
      <c r="I97" t="n">
        <v>0.784301927289937</v>
      </c>
      <c r="J97" t="n">
        <v>4.19446163250914</v>
      </c>
      <c r="K97" t="n">
        <v>173.631572804497</v>
      </c>
      <c r="L97" t="n">
        <v>0.0815590532035961</v>
      </c>
      <c r="M97" t="n">
        <v>0.0697292948232302</v>
      </c>
      <c r="N97" t="n">
        <v>0.08696075740670819</v>
      </c>
      <c r="O97" t="n">
        <v>0.699742941633798</v>
      </c>
      <c r="P97" t="n">
        <v>193.085537694843</v>
      </c>
    </row>
    <row r="98">
      <c r="A98" t="n">
        <v>2010</v>
      </c>
      <c r="B98" t="n">
        <v>0.0217555908587229</v>
      </c>
      <c r="C98" t="n">
        <v>0.0184410265022291</v>
      </c>
      <c r="D98" t="n">
        <v>0.0231550070369771</v>
      </c>
      <c r="E98" t="n">
        <v>0.198496544805443</v>
      </c>
      <c r="F98" t="n">
        <v>188.977116696491</v>
      </c>
      <c r="G98" t="n">
        <v>0.683932765626988</v>
      </c>
      <c r="H98" t="n">
        <v>0.507734116978854</v>
      </c>
      <c r="I98" t="n">
        <v>0.775066155519052</v>
      </c>
      <c r="J98" t="n">
        <v>4.02690254947395</v>
      </c>
      <c r="K98" t="n">
        <v>164.21746304175</v>
      </c>
      <c r="L98" t="n">
        <v>0.0804530821748302</v>
      </c>
      <c r="M98" t="n">
        <v>0.0685544086217503</v>
      </c>
      <c r="N98" t="n">
        <v>0.0859996132597879</v>
      </c>
      <c r="O98" t="n">
        <v>0.676769131071535</v>
      </c>
      <c r="P98" t="n">
        <v>183.062170907706</v>
      </c>
    </row>
    <row r="99">
      <c r="A99" t="n">
        <v>2015</v>
      </c>
      <c r="B99" t="n">
        <v>0.0304582030625528</v>
      </c>
      <c r="C99" t="n">
        <v>0.0204818798697565</v>
      </c>
      <c r="D99" t="n">
        <v>0.0253988471652722</v>
      </c>
      <c r="E99" t="n">
        <v>0.20289807191541</v>
      </c>
      <c r="F99" t="n">
        <v>191.79276188485</v>
      </c>
      <c r="G99" t="n">
        <v>0.808255372952447</v>
      </c>
      <c r="H99" t="n">
        <v>0.518592093908773</v>
      </c>
      <c r="I99" t="n">
        <v>0.791870685842299</v>
      </c>
      <c r="J99" t="n">
        <v>3.8826390143169</v>
      </c>
      <c r="K99" t="n">
        <v>157.61389582272</v>
      </c>
      <c r="L99" t="n">
        <v>0.109280131192999</v>
      </c>
      <c r="M99" t="n">
        <v>0.0753027082482505</v>
      </c>
      <c r="N99" t="n">
        <v>0.0935645395875761</v>
      </c>
      <c r="O99" t="n">
        <v>0.687449049505825</v>
      </c>
      <c r="P99" t="n">
        <v>185.934746404027</v>
      </c>
    </row>
    <row r="100">
      <c r="A100" t="n">
        <v>2020</v>
      </c>
      <c r="B100" t="n">
        <v>0.0853941140972137</v>
      </c>
      <c r="C100" t="n">
        <v>0.0250172291732749</v>
      </c>
      <c r="D100" t="n">
        <v>0.0293888094466235</v>
      </c>
      <c r="E100" t="n">
        <v>0.20365136432892</v>
      </c>
      <c r="F100" t="n">
        <v>197.615199924127</v>
      </c>
      <c r="G100" t="n">
        <v>1.31916737977674</v>
      </c>
      <c r="H100" t="n">
        <v>0.526686912098305</v>
      </c>
      <c r="I100" t="n">
        <v>0.77862687381096</v>
      </c>
      <c r="J100" t="n">
        <v>3.46866942098284</v>
      </c>
      <c r="K100" t="n">
        <v>142.441115194447</v>
      </c>
      <c r="L100" t="n">
        <v>0.279296253468931</v>
      </c>
      <c r="M100" t="n">
        <v>0.0907046689843469</v>
      </c>
      <c r="N100" t="n">
        <v>0.10714724424079</v>
      </c>
      <c r="O100" t="n">
        <v>0.687314664539095</v>
      </c>
      <c r="P100" t="n">
        <v>191.577684426419</v>
      </c>
    </row>
    <row r="101">
      <c r="A101" t="n">
        <v>2025</v>
      </c>
      <c r="B101" t="n">
        <v>0.318082256858924</v>
      </c>
      <c r="C101" t="n">
        <v>0.0430871215279871</v>
      </c>
      <c r="D101" t="n">
        <v>0.0462749872187078</v>
      </c>
      <c r="E101" t="n">
        <v>0.265208341415965</v>
      </c>
      <c r="F101" t="n">
        <v>196.458431011973</v>
      </c>
      <c r="G101" t="n">
        <v>2.34446707492604</v>
      </c>
      <c r="H101" t="n">
        <v>0.568462274647664</v>
      </c>
      <c r="I101" t="n">
        <v>0.784858259376524</v>
      </c>
      <c r="J101" t="n">
        <v>3.11440294994659</v>
      </c>
      <c r="K101" t="n">
        <v>123.94954386617</v>
      </c>
      <c r="L101" t="n">
        <v>0.778362675987799</v>
      </c>
      <c r="M101" t="n">
        <v>0.130838281981813</v>
      </c>
      <c r="N101" t="n">
        <v>0.142949937547665</v>
      </c>
      <c r="O101" t="n">
        <v>0.780029978744552</v>
      </c>
      <c r="P101" t="n">
        <v>191.459619398443</v>
      </c>
    </row>
    <row r="102">
      <c r="A102" t="n">
        <v>2030</v>
      </c>
      <c r="B102" t="n">
        <v>1.55842491968178</v>
      </c>
      <c r="C102" t="n">
        <v>0.136806127981699</v>
      </c>
      <c r="D102" t="n">
        <v>0.136725723191252</v>
      </c>
      <c r="E102" t="n">
        <v>0.690787426954272</v>
      </c>
      <c r="F102" t="n">
        <v>188.942860395771</v>
      </c>
      <c r="G102" t="n">
        <v>5.04464737182917</v>
      </c>
      <c r="H102" t="n">
        <v>0.822357737999887</v>
      </c>
      <c r="I102" t="n">
        <v>1.01647599067161</v>
      </c>
      <c r="J102" t="n">
        <v>3.63138206692325</v>
      </c>
      <c r="K102" t="n">
        <v>107.934535297663</v>
      </c>
      <c r="L102" t="n">
        <v>2.79330570336828</v>
      </c>
      <c r="M102" t="n">
        <v>0.303794065396006</v>
      </c>
      <c r="N102" t="n">
        <v>0.30506196958773</v>
      </c>
      <c r="O102" t="n">
        <v>1.47493188494222</v>
      </c>
      <c r="P102" t="n">
        <v>185.195945891988</v>
      </c>
    </row>
    <row r="103">
      <c r="A103" t="n">
        <v>2035</v>
      </c>
      <c r="B103" t="n">
        <v>4.02434923772624</v>
      </c>
      <c r="C103" t="n">
        <v>0.257394818284216</v>
      </c>
      <c r="D103" t="n">
        <v>0.248006490468436</v>
      </c>
      <c r="E103" t="n">
        <v>1.20981725562789</v>
      </c>
      <c r="F103" t="n">
        <v>167.470231401489</v>
      </c>
      <c r="G103" t="n">
        <v>9.564545878287589</v>
      </c>
      <c r="H103" t="n">
        <v>1.17024654869888</v>
      </c>
      <c r="I103" t="n">
        <v>1.30465758232655</v>
      </c>
      <c r="J103" t="n">
        <v>4.45000171939771</v>
      </c>
      <c r="K103" t="n">
        <v>93.8178126822539</v>
      </c>
      <c r="L103" t="n">
        <v>6.50174550265448</v>
      </c>
      <c r="M103" t="n">
        <v>0.516977427857124</v>
      </c>
      <c r="N103" t="n">
        <v>0.491600542758407</v>
      </c>
      <c r="O103" t="n">
        <v>2.29218859280271</v>
      </c>
      <c r="P103" t="n">
        <v>165.437745654943</v>
      </c>
    </row>
    <row r="104">
      <c r="A104" t="n">
        <v>2040</v>
      </c>
      <c r="B104" t="n">
        <v>9.974986497285361</v>
      </c>
      <c r="C104" t="n">
        <v>0.388212702743484</v>
      </c>
      <c r="D104" t="n">
        <v>0.36173013730325</v>
      </c>
      <c r="E104" t="n">
        <v>1.74434515671623</v>
      </c>
      <c r="F104" t="n">
        <v>140.86845936087</v>
      </c>
      <c r="G104" t="n">
        <v>18.4326210054535</v>
      </c>
      <c r="H104" t="n">
        <v>1.60208153068456</v>
      </c>
      <c r="I104" t="n">
        <v>1.63302323295089</v>
      </c>
      <c r="J104" t="n">
        <v>5.54032619407505</v>
      </c>
      <c r="K104" t="n">
        <v>85.3265614097447</v>
      </c>
      <c r="L104" t="n">
        <v>14.6775087274968</v>
      </c>
      <c r="M104" t="n">
        <v>0.743430910467907</v>
      </c>
      <c r="N104" t="n">
        <v>0.67473077359186</v>
      </c>
      <c r="O104" t="n">
        <v>3.12364419239946</v>
      </c>
      <c r="P104" t="n">
        <v>141.12256315212</v>
      </c>
    </row>
    <row r="105">
      <c r="A105" t="n">
        <v>2045</v>
      </c>
      <c r="B105" t="n">
        <v>28.5414664994481</v>
      </c>
      <c r="C105" t="n">
        <v>0.450121139936354</v>
      </c>
      <c r="D105" t="n">
        <v>0.407825946049114</v>
      </c>
      <c r="E105" t="n">
        <v>1.96227847540072</v>
      </c>
      <c r="F105" t="n">
        <v>110.218778428347</v>
      </c>
      <c r="G105" t="n">
        <v>38.877886303637</v>
      </c>
      <c r="H105" t="n">
        <v>1.92193128755435</v>
      </c>
      <c r="I105" t="n">
        <v>1.82786743328835</v>
      </c>
      <c r="J105" t="n">
        <v>6.25953679242629</v>
      </c>
      <c r="K105" t="n">
        <v>76.86843971568889</v>
      </c>
      <c r="L105" t="n">
        <v>37.3410099082988</v>
      </c>
      <c r="M105" t="n">
        <v>0.854820988078609</v>
      </c>
      <c r="N105" t="n">
        <v>0.747772748255443</v>
      </c>
      <c r="O105" t="n">
        <v>3.46783988693429</v>
      </c>
      <c r="P105" t="n">
        <v>113.302369730379</v>
      </c>
    </row>
    <row r="106">
      <c r="A106" t="n">
        <v>2050</v>
      </c>
      <c r="B106" t="n">
        <v>53.7553438569825</v>
      </c>
      <c r="C106" t="n">
        <v>0.37910906485957</v>
      </c>
      <c r="D106" t="n">
        <v>0.335877665447363</v>
      </c>
      <c r="E106" t="n">
        <v>1.61897065512363</v>
      </c>
      <c r="F106" t="n">
        <v>72.7934064275684</v>
      </c>
      <c r="G106" t="n">
        <v>66.61440716159819</v>
      </c>
      <c r="H106" t="n">
        <v>1.88217536713286</v>
      </c>
      <c r="I106" t="n">
        <v>1.70383419440544</v>
      </c>
      <c r="J106" t="n">
        <v>5.93259847235218</v>
      </c>
      <c r="K106" t="n">
        <v>62.6469455611193</v>
      </c>
      <c r="L106" t="n">
        <v>67.9208961430197</v>
      </c>
      <c r="M106" t="n">
        <v>0.740129891841065</v>
      </c>
      <c r="N106" t="n">
        <v>0.6292929083748779</v>
      </c>
      <c r="O106" t="n">
        <v>2.93453832855292</v>
      </c>
      <c r="P106" t="n">
        <v>78.5111810834309</v>
      </c>
    </row>
    <row r="107">
      <c r="A107" t="n">
        <v>2055</v>
      </c>
      <c r="B107" t="n">
        <v>75.5863714775776</v>
      </c>
      <c r="C107" t="n">
        <v>0.267363869469358</v>
      </c>
      <c r="D107" t="n">
        <v>0.232354040628733</v>
      </c>
      <c r="E107" t="n">
        <v>1.13190395891813</v>
      </c>
      <c r="F107" t="n">
        <v>40.7805421916127</v>
      </c>
      <c r="G107" t="n">
        <v>96.615408512347</v>
      </c>
      <c r="H107" t="n">
        <v>1.71005899832934</v>
      </c>
      <c r="I107" t="n">
        <v>1.497063697818</v>
      </c>
      <c r="J107" t="n">
        <v>5.35880878097028</v>
      </c>
      <c r="K107" t="n">
        <v>48.4683342703964</v>
      </c>
      <c r="L107" t="n">
        <v>96.0145694488975</v>
      </c>
      <c r="M107" t="n">
        <v>0.554420201294218</v>
      </c>
      <c r="N107" t="n">
        <v>0.461692690229983</v>
      </c>
      <c r="O107" t="n">
        <v>2.18112122503773</v>
      </c>
      <c r="P107" t="n">
        <v>47.9351120980251</v>
      </c>
    </row>
    <row r="108">
      <c r="A108" t="n">
        <v>2060</v>
      </c>
      <c r="B108" t="n">
        <v>88.2967598958152</v>
      </c>
      <c r="C108" t="n">
        <v>0.156361166715629</v>
      </c>
      <c r="D108" t="n">
        <v>0.13406414086164</v>
      </c>
      <c r="E108" t="n">
        <v>0.6696312361774081</v>
      </c>
      <c r="F108" t="n">
        <v>18.3374977509157</v>
      </c>
      <c r="G108" t="n">
        <v>123.909884909157</v>
      </c>
      <c r="H108" t="n">
        <v>1.50881481353892</v>
      </c>
      <c r="I108" t="n">
        <v>1.2950137233007</v>
      </c>
      <c r="J108" t="n">
        <v>4.83211287567868</v>
      </c>
      <c r="K108" t="n">
        <v>36.7887923206602</v>
      </c>
      <c r="L108" t="n">
        <v>114.570082797792</v>
      </c>
      <c r="M108" t="n">
        <v>0.366926219022122</v>
      </c>
      <c r="N108" t="n">
        <v>0.302116842709139</v>
      </c>
      <c r="O108" t="n">
        <v>1.46407678859912</v>
      </c>
      <c r="P108" t="n">
        <v>25.4528894024602</v>
      </c>
    </row>
    <row r="109">
      <c r="A109" t="n">
        <v>2070</v>
      </c>
      <c r="B109" t="n">
        <v>81.994620550455</v>
      </c>
      <c r="C109" t="n">
        <v>0.0717834001792257</v>
      </c>
      <c r="D109" t="n">
        <v>0.0605113066286746</v>
      </c>
      <c r="E109" t="n">
        <v>0.32286412915612</v>
      </c>
      <c r="F109" t="n">
        <v>4.72274953819073</v>
      </c>
      <c r="G109" t="n">
        <v>160.328339659709</v>
      </c>
      <c r="H109" t="n">
        <v>1.40750795738984</v>
      </c>
      <c r="I109" t="n">
        <v>1.16930999617652</v>
      </c>
      <c r="J109" t="n">
        <v>4.75673869094264</v>
      </c>
      <c r="K109" t="n">
        <v>26.0474967893676</v>
      </c>
      <c r="L109" t="n">
        <v>115.311588341808</v>
      </c>
      <c r="M109" t="n">
        <v>0.211727694432731</v>
      </c>
      <c r="N109" t="n">
        <v>0.171508460416689</v>
      </c>
      <c r="O109" t="n">
        <v>0.886241181463278</v>
      </c>
      <c r="P109" t="n">
        <v>9.36785487128965</v>
      </c>
    </row>
    <row r="110">
      <c r="A110" t="n">
        <v>2080</v>
      </c>
      <c r="B110" t="n">
        <v>67.16691048373529</v>
      </c>
      <c r="C110" t="n">
        <v>0.0515164045507069</v>
      </c>
      <c r="D110" t="n">
        <v>0.042853843549136</v>
      </c>
      <c r="E110" t="n">
        <v>0.237707000416632</v>
      </c>
      <c r="F110" t="n">
        <v>2.18533850487897</v>
      </c>
      <c r="G110" t="n">
        <v>187.282102618549</v>
      </c>
      <c r="H110" t="n">
        <v>1.44395991316669</v>
      </c>
      <c r="I110" t="n">
        <v>1.16404467784756</v>
      </c>
      <c r="J110" t="n">
        <v>5.07538447085862</v>
      </c>
      <c r="K110" t="n">
        <v>20.7299684861365</v>
      </c>
      <c r="L110" t="n">
        <v>102.197832812908</v>
      </c>
      <c r="M110" t="n">
        <v>0.163752987217211</v>
      </c>
      <c r="N110" t="n">
        <v>0.130589469137044</v>
      </c>
      <c r="O110" t="n">
        <v>0.7045201018255201</v>
      </c>
      <c r="P110" t="n">
        <v>5.00422271253888</v>
      </c>
    </row>
    <row r="111">
      <c r="A111" t="n">
        <v>2090</v>
      </c>
      <c r="B111" t="n">
        <v>52.720900604939</v>
      </c>
      <c r="C111" t="n">
        <v>0.0375881748313814</v>
      </c>
      <c r="D111" t="n">
        <v>0.0309602890811924</v>
      </c>
      <c r="E111" t="n">
        <v>0.176722042528645</v>
      </c>
      <c r="F111" t="n">
        <v>1.17635141986613</v>
      </c>
      <c r="G111" t="n">
        <v>202.987832745415</v>
      </c>
      <c r="H111" t="n">
        <v>1.40523825958143</v>
      </c>
      <c r="I111" t="n">
        <v>1.10235524417556</v>
      </c>
      <c r="J111" t="n">
        <v>5.11950720154038</v>
      </c>
      <c r="K111" t="n">
        <v>16.9870925909044</v>
      </c>
      <c r="L111" t="n">
        <v>85.6947737373898</v>
      </c>
      <c r="M111" t="n">
        <v>0.125343423707224</v>
      </c>
      <c r="N111" t="n">
        <v>0.0987150422734808</v>
      </c>
      <c r="O111" t="n">
        <v>0.550984705673822</v>
      </c>
      <c r="P111" t="n">
        <v>2.96573627921545</v>
      </c>
    </row>
    <row r="112">
      <c r="A112" t="n">
        <v>2100</v>
      </c>
      <c r="B112" t="n">
        <v>41.0216414260855</v>
      </c>
      <c r="C112" t="n">
        <v>0.0273180568775348</v>
      </c>
      <c r="D112" t="n">
        <v>0.0222397685872505</v>
      </c>
      <c r="E112" t="n">
        <v>0.131032334599737</v>
      </c>
      <c r="F112" t="n">
        <v>0.7907664488412049</v>
      </c>
      <c r="G112" t="n">
        <v>212.569210227601</v>
      </c>
      <c r="H112" t="n">
        <v>1.31679732771937</v>
      </c>
      <c r="I112" t="n">
        <v>1.00307862018442</v>
      </c>
      <c r="J112" t="n">
        <v>4.9838106740216</v>
      </c>
      <c r="K112" t="n">
        <v>15.1642639700792</v>
      </c>
      <c r="L112" t="n">
        <v>70.45775311017221</v>
      </c>
      <c r="M112" t="n">
        <v>0.0942412799511049</v>
      </c>
      <c r="N112" t="n">
        <v>0.0731688409502185</v>
      </c>
      <c r="O112" t="n">
        <v>0.423827854163466</v>
      </c>
      <c r="P112" t="n">
        <v>2.09410779815724</v>
      </c>
    </row>
    <row r="115">
      <c r="A115" t="inlineStr">
        <is>
          <t>LAM</t>
        </is>
      </c>
    </row>
    <row r="118">
      <c r="A118" t="inlineStr">
        <is>
          <t>__cats__</t>
        </is>
      </c>
      <c r="B118" t="inlineStr">
        <is>
          <t>passenger car, battery electric, large</t>
        </is>
      </c>
      <c r="C118" t="inlineStr">
        <is>
          <t>passenger car, fuel cell electric, large</t>
        </is>
      </c>
      <c r="D118" t="inlineStr">
        <is>
          <t>passenger car, compressed gas, large</t>
        </is>
      </c>
      <c r="E118" t="inlineStr">
        <is>
          <t>passenger car, plugin gasoline hybrid, large</t>
        </is>
      </c>
      <c r="F118" t="inlineStr">
        <is>
          <t>passenger car, gasoline, large</t>
        </is>
      </c>
      <c r="G118" t="inlineStr">
        <is>
          <t>passenger car, battery electric, medium</t>
        </is>
      </c>
      <c r="H118" t="inlineStr">
        <is>
          <t>passenger car, fuel cell electric, medium</t>
        </is>
      </c>
      <c r="I118" t="inlineStr">
        <is>
          <t>passenger car, compressed gas, medium</t>
        </is>
      </c>
      <c r="J118" t="inlineStr">
        <is>
          <t>passenger car, plugin gasoline hybrid, medium</t>
        </is>
      </c>
      <c r="K118" t="inlineStr">
        <is>
          <t>passenger car, gasoline, medium</t>
        </is>
      </c>
      <c r="L118" t="inlineStr">
        <is>
          <t>passenger car, battery electric, mini</t>
        </is>
      </c>
      <c r="M118" t="inlineStr">
        <is>
          <t>passenger car, fuel cell electric, mini</t>
        </is>
      </c>
      <c r="N118" t="inlineStr">
        <is>
          <t>passenger car, compressed gas, mini</t>
        </is>
      </c>
      <c r="O118" t="inlineStr">
        <is>
          <t>passenger car, plugin gasoline hybrid, mini</t>
        </is>
      </c>
      <c r="P118" t="inlineStr">
        <is>
          <t>passenger car, gasoline, mini</t>
        </is>
      </c>
      <c r="Q118" t="inlineStr">
        <is>
          <t>passenger car, battery electric, medium SUV</t>
        </is>
      </c>
      <c r="R118" t="inlineStr">
        <is>
          <t>passenger car, fuel cell electric, medium SUV</t>
        </is>
      </c>
      <c r="S118" t="inlineStr">
        <is>
          <t>passenger car, compressed gas, medium SUV</t>
        </is>
      </c>
      <c r="T118" t="inlineStr">
        <is>
          <t>passenger car, plugin gasoline hybrid, medium SUV</t>
        </is>
      </c>
      <c r="U118" t="inlineStr">
        <is>
          <t>passenger car, gasoline, medium SUV</t>
        </is>
      </c>
      <c r="V118" t="inlineStr">
        <is>
          <t>passenger car, battery electric, small</t>
        </is>
      </c>
      <c r="W118" t="inlineStr">
        <is>
          <t>passenger car, fuel cell electric, small</t>
        </is>
      </c>
      <c r="X118" t="inlineStr">
        <is>
          <t>passenger car, compressed gas, small</t>
        </is>
      </c>
      <c r="Y118" t="inlineStr">
        <is>
          <t>passenger car, plugin gasoline hybrid, small</t>
        </is>
      </c>
      <c r="Z118" t="inlineStr">
        <is>
          <t>passenger car, gasoline, small</t>
        </is>
      </c>
      <c r="AA118" t="inlineStr">
        <is>
          <t>passenger car, battery electric, van</t>
        </is>
      </c>
      <c r="AB118" t="inlineStr">
        <is>
          <t>passenger car, fuel cell electric, van</t>
        </is>
      </c>
      <c r="AC118" t="inlineStr">
        <is>
          <t>passenger car, compressed gas, van</t>
        </is>
      </c>
      <c r="AD118" t="inlineStr">
        <is>
          <t>passenger car, plugin gasoline hybrid, van</t>
        </is>
      </c>
      <c r="AE118" t="inlineStr">
        <is>
          <t>passenger car, gasoline, van</t>
        </is>
      </c>
    </row>
    <row r="119">
      <c r="A119" t="n">
        <v>2005</v>
      </c>
      <c r="B119" t="n">
        <v>0.0090025464737625</v>
      </c>
      <c r="C119" t="n">
        <v>0.0069565785052597</v>
      </c>
      <c r="D119" t="n">
        <v>0.0108143404391681</v>
      </c>
      <c r="E119" t="n">
        <v>0.065269804476747</v>
      </c>
      <c r="F119" t="n">
        <v>4.40847982599029</v>
      </c>
      <c r="G119" t="n">
        <v>0.0102106645558042</v>
      </c>
      <c r="H119" t="n">
        <v>0.008283436334646101</v>
      </c>
      <c r="I119" t="n">
        <v>0.0121909360864696</v>
      </c>
      <c r="J119" t="n">
        <v>0.07890404587293209</v>
      </c>
      <c r="K119" t="n">
        <v>9.247086600060451</v>
      </c>
      <c r="L119" t="n">
        <v>0.007892966442460399</v>
      </c>
      <c r="M119" t="n">
        <v>0.0072307369651655</v>
      </c>
      <c r="N119" t="n">
        <v>0.0089566944739957</v>
      </c>
      <c r="O119" t="n">
        <v>0.07951205093943101</v>
      </c>
      <c r="P119" t="n">
        <v>337.727917214299</v>
      </c>
      <c r="Q119" t="n">
        <v>0.305223662319458</v>
      </c>
      <c r="R119" t="n">
        <v>0.268767336206179</v>
      </c>
      <c r="S119" t="n">
        <v>0.374617004566709</v>
      </c>
      <c r="T119" t="n">
        <v>1.85258503893119</v>
      </c>
      <c r="U119" t="n">
        <v>208.431229385861</v>
      </c>
      <c r="V119" t="n">
        <v>0.0545870029790466</v>
      </c>
      <c r="W119" t="n">
        <v>0.0500552598975824</v>
      </c>
      <c r="X119" t="n">
        <v>0.06254800914991859</v>
      </c>
      <c r="Y119" t="n">
        <v>0.495851183832325</v>
      </c>
      <c r="Z119" t="n">
        <v>461.542221343296</v>
      </c>
      <c r="AA119" t="n">
        <v>0.0001352853075747</v>
      </c>
      <c r="AB119" t="n">
        <v>0.000126074104772</v>
      </c>
      <c r="AC119" t="n">
        <v>0.0001726461138439</v>
      </c>
      <c r="AD119" t="n">
        <v>0.000970816485473</v>
      </c>
      <c r="AE119" t="n">
        <v>0.157991191014413</v>
      </c>
    </row>
    <row r="120">
      <c r="A120" t="n">
        <v>2010</v>
      </c>
      <c r="B120" t="n">
        <v>0.0116827292472644</v>
      </c>
      <c r="C120" t="n">
        <v>0.009049125059164999</v>
      </c>
      <c r="D120" t="n">
        <v>0.0143843012599296</v>
      </c>
      <c r="E120" t="n">
        <v>0.0778066384987878</v>
      </c>
      <c r="F120" t="n">
        <v>5.07139601581676</v>
      </c>
      <c r="G120" t="n">
        <v>0.0132949860366396</v>
      </c>
      <c r="H120" t="n">
        <v>0.0108276569095691</v>
      </c>
      <c r="I120" t="n">
        <v>0.0161970747601626</v>
      </c>
      <c r="J120" t="n">
        <v>0.09562243440282051</v>
      </c>
      <c r="K120" t="n">
        <v>10.6521420027436</v>
      </c>
      <c r="L120" t="n">
        <v>0.0111523431274564</v>
      </c>
      <c r="M120" t="n">
        <v>0.0101378908230293</v>
      </c>
      <c r="N120" t="n">
        <v>0.0125982677019851</v>
      </c>
      <c r="O120" t="n">
        <v>0.112388080004918</v>
      </c>
      <c r="P120" t="n">
        <v>443.791067112617</v>
      </c>
      <c r="Q120" t="n">
        <v>0.422083053504715</v>
      </c>
      <c r="R120" t="n">
        <v>0.366829385459864</v>
      </c>
      <c r="S120" t="n">
        <v>0.514753916751404</v>
      </c>
      <c r="T120" t="n">
        <v>2.56044783913072</v>
      </c>
      <c r="U120" t="n">
        <v>267.662650787851</v>
      </c>
      <c r="V120" t="n">
        <v>0.07542753288155871</v>
      </c>
      <c r="W120" t="n">
        <v>0.068646770596047</v>
      </c>
      <c r="X120" t="n">
        <v>0.0861048631848422</v>
      </c>
      <c r="Y120" t="n">
        <v>0.684825295586783</v>
      </c>
      <c r="Z120" t="n">
        <v>597.189209751368</v>
      </c>
      <c r="AA120" t="n">
        <v>0.0001604330218946</v>
      </c>
      <c r="AB120" t="n">
        <v>0.000144607965949</v>
      </c>
      <c r="AC120" t="n">
        <v>0.0001984523280889</v>
      </c>
      <c r="AD120" t="n">
        <v>0.0011122196648849</v>
      </c>
      <c r="AE120" t="n">
        <v>0.171801542351966</v>
      </c>
    </row>
    <row r="121">
      <c r="A121" t="n">
        <v>2015</v>
      </c>
      <c r="B121" t="n">
        <v>0.0178560479100804</v>
      </c>
      <c r="C121" t="n">
        <v>0.0117191153696097</v>
      </c>
      <c r="D121" t="n">
        <v>0.0186107299404121</v>
      </c>
      <c r="E121" t="n">
        <v>0.09033978626447051</v>
      </c>
      <c r="F121" t="n">
        <v>5.86876644332747</v>
      </c>
      <c r="G121" t="n">
        <v>0.0211407335709471</v>
      </c>
      <c r="H121" t="n">
        <v>0.0143023097248971</v>
      </c>
      <c r="I121" t="n">
        <v>0.0212772485603012</v>
      </c>
      <c r="J121" t="n">
        <v>0.113205914068507</v>
      </c>
      <c r="K121" t="n">
        <v>12.4754579047582</v>
      </c>
      <c r="L121" t="n">
        <v>0.0261392626725287</v>
      </c>
      <c r="M121" t="n">
        <v>0.0170782509886987</v>
      </c>
      <c r="N121" t="n">
        <v>0.0207213893240794</v>
      </c>
      <c r="O121" t="n">
        <v>0.171855955688497</v>
      </c>
      <c r="P121" t="n">
        <v>630.575825610996</v>
      </c>
      <c r="Q121" t="n">
        <v>0.952391505366276</v>
      </c>
      <c r="R121" t="n">
        <v>0.624693105264875</v>
      </c>
      <c r="S121" t="n">
        <v>0.861750861721108</v>
      </c>
      <c r="T121" t="n">
        <v>4.04508339300763</v>
      </c>
      <c r="U121" t="n">
        <v>387.607988501464</v>
      </c>
      <c r="V121" t="n">
        <v>0.181278467873588</v>
      </c>
      <c r="W121" t="n">
        <v>0.118834020070885</v>
      </c>
      <c r="X121" t="n">
        <v>0.145611591028876</v>
      </c>
      <c r="Y121" t="n">
        <v>1.07350571471664</v>
      </c>
      <c r="Z121" t="n">
        <v>870.18597510763</v>
      </c>
      <c r="AA121" t="n">
        <v>0.0003365077709714</v>
      </c>
      <c r="AB121" t="n">
        <v>0.0002228936271723</v>
      </c>
      <c r="AC121" t="n">
        <v>0.0003001157529128</v>
      </c>
      <c r="AD121" t="n">
        <v>0.0015648563779242</v>
      </c>
      <c r="AE121" t="n">
        <v>0.216417284362747</v>
      </c>
    </row>
    <row r="122">
      <c r="A122" t="n">
        <v>2020</v>
      </c>
      <c r="B122" t="n">
        <v>0.0234449820202926</v>
      </c>
      <c r="C122" t="n">
        <v>0.0114608305907347</v>
      </c>
      <c r="D122" t="n">
        <v>0.0178625534207512</v>
      </c>
      <c r="E122" t="n">
        <v>0.0797164503577294</v>
      </c>
      <c r="F122" t="n">
        <v>5.26386935337685</v>
      </c>
      <c r="G122" t="n">
        <v>0.0314191106519098</v>
      </c>
      <c r="H122" t="n">
        <v>0.0145986613150103</v>
      </c>
      <c r="I122" t="n">
        <v>0.021208874636838</v>
      </c>
      <c r="J122" t="n">
        <v>0.103064625081791</v>
      </c>
      <c r="K122" t="n">
        <v>11.5292173912647</v>
      </c>
      <c r="L122" t="n">
        <v>0.057870366597243</v>
      </c>
      <c r="M122" t="n">
        <v>0.0203590007308237</v>
      </c>
      <c r="N122" t="n">
        <v>0.0238236270132253</v>
      </c>
      <c r="O122" t="n">
        <v>0.181585426550518</v>
      </c>
      <c r="P122" t="n">
        <v>651.029054958849</v>
      </c>
      <c r="Q122" t="n">
        <v>2.28947498446005</v>
      </c>
      <c r="R122" t="n">
        <v>0.847708858763024</v>
      </c>
      <c r="S122" t="n">
        <v>1.11890941428389</v>
      </c>
      <c r="T122" t="n">
        <v>4.83108785761056</v>
      </c>
      <c r="U122" t="n">
        <v>441.842902747866</v>
      </c>
      <c r="V122" t="n">
        <v>0.474259717281755</v>
      </c>
      <c r="W122" t="n">
        <v>0.156953375248393</v>
      </c>
      <c r="X122" t="n">
        <v>0.18413057798695</v>
      </c>
      <c r="Y122" t="n">
        <v>1.22638592642653</v>
      </c>
      <c r="Z122" t="n">
        <v>970.207029122835</v>
      </c>
      <c r="AA122" t="n">
        <v>0.0008517655140767</v>
      </c>
      <c r="AB122" t="n">
        <v>0.0003034071840495</v>
      </c>
      <c r="AC122" t="n">
        <v>0.0003901371323431</v>
      </c>
      <c r="AD122" t="n">
        <v>0.0018293060082398</v>
      </c>
      <c r="AE122" t="n">
        <v>0.232545609230272</v>
      </c>
    </row>
    <row r="123">
      <c r="A123" t="n">
        <v>2025</v>
      </c>
      <c r="B123" t="n">
        <v>0.044877794400339</v>
      </c>
      <c r="C123" t="n">
        <v>0.0124031545314683</v>
      </c>
      <c r="D123" t="n">
        <v>0.0180473032439028</v>
      </c>
      <c r="E123" t="n">
        <v>0.071368399848038</v>
      </c>
      <c r="F123" t="n">
        <v>4.20846701280381</v>
      </c>
      <c r="G123" t="n">
        <v>0.08702585955548441</v>
      </c>
      <c r="H123" t="n">
        <v>0.0196621167305828</v>
      </c>
      <c r="I123" t="n">
        <v>0.026234134037737</v>
      </c>
      <c r="J123" t="n">
        <v>0.108764436779272</v>
      </c>
      <c r="K123" t="n">
        <v>9.823030255396329</v>
      </c>
      <c r="L123" t="n">
        <v>0.995359473322674</v>
      </c>
      <c r="M123" t="n">
        <v>0.106048517980485</v>
      </c>
      <c r="N123" t="n">
        <v>0.109691559839525</v>
      </c>
      <c r="O123" t="n">
        <v>0.622086054727491</v>
      </c>
      <c r="P123" t="n">
        <v>604.828070948525</v>
      </c>
      <c r="Q123" t="n">
        <v>9.5466590530638</v>
      </c>
      <c r="R123" t="n">
        <v>1.82748782108577</v>
      </c>
      <c r="S123" t="n">
        <v>2.20273621821496</v>
      </c>
      <c r="T123" t="n">
        <v>8.201203218294079</v>
      </c>
      <c r="U123" t="n">
        <v>478.128816010159</v>
      </c>
      <c r="V123" t="n">
        <v>4.01599192602012</v>
      </c>
      <c r="W123" t="n">
        <v>0.520894321607363</v>
      </c>
      <c r="X123" t="n">
        <v>0.5517770161152999</v>
      </c>
      <c r="Y123" t="n">
        <v>2.9003827709267</v>
      </c>
      <c r="Z123" t="n">
        <v>1013.95483982915</v>
      </c>
      <c r="AA123" t="n">
        <v>0.0027013104336282</v>
      </c>
      <c r="AB123" t="n">
        <v>0.0005334767457695</v>
      </c>
      <c r="AC123" t="n">
        <v>0.0006359494917742</v>
      </c>
      <c r="AD123" t="n">
        <v>0.0025770336175368</v>
      </c>
      <c r="AE123" t="n">
        <v>0.242601515807309</v>
      </c>
    </row>
    <row r="124">
      <c r="A124" t="n">
        <v>2030</v>
      </c>
      <c r="B124" t="n">
        <v>0.322888023662668</v>
      </c>
      <c r="C124" t="n">
        <v>0.027041413855428</v>
      </c>
      <c r="D124" t="n">
        <v>0.0338221609066</v>
      </c>
      <c r="E124" t="n">
        <v>0.114261512201726</v>
      </c>
      <c r="F124" t="n">
        <v>2.97336713642401</v>
      </c>
      <c r="G124" t="n">
        <v>0.9180001378517491</v>
      </c>
      <c r="H124" t="n">
        <v>0.0596022007727309</v>
      </c>
      <c r="I124" t="n">
        <v>0.06971689110054829</v>
      </c>
      <c r="J124" t="n">
        <v>0.245034524002968</v>
      </c>
      <c r="K124" t="n">
        <v>7.7290074753427</v>
      </c>
      <c r="L124" t="n">
        <v>30.2956368683496</v>
      </c>
      <c r="M124" t="n">
        <v>0.680080549741214</v>
      </c>
      <c r="N124" t="n">
        <v>0.68614423703466</v>
      </c>
      <c r="O124" t="n">
        <v>3.49994004336623</v>
      </c>
      <c r="P124" t="n">
        <v>485.571166723946</v>
      </c>
      <c r="Q124" t="n">
        <v>94.36526679712919</v>
      </c>
      <c r="R124" t="n">
        <v>6.49966012393623</v>
      </c>
      <c r="S124" t="n">
        <v>7.29307464113501</v>
      </c>
      <c r="T124" t="n">
        <v>24.3214820667928</v>
      </c>
      <c r="U124" t="n">
        <v>445.691407779128</v>
      </c>
      <c r="V124" t="n">
        <v>87.228061638954</v>
      </c>
      <c r="W124" t="n">
        <v>2.75852093897579</v>
      </c>
      <c r="X124" t="n">
        <v>2.80269938459557</v>
      </c>
      <c r="Y124" t="n">
        <v>13.0890310946462</v>
      </c>
      <c r="Z124" t="n">
        <v>946.688372524024</v>
      </c>
      <c r="AA124" t="n">
        <v>0.0232594611996485</v>
      </c>
      <c r="AB124" t="n">
        <v>0.0015388569817748</v>
      </c>
      <c r="AC124" t="n">
        <v>0.0017133578425517</v>
      </c>
      <c r="AD124" t="n">
        <v>0.006038703617693</v>
      </c>
      <c r="AE124" t="n">
        <v>0.240667040706186</v>
      </c>
    </row>
    <row r="125">
      <c r="A125" t="n">
        <v>2035</v>
      </c>
      <c r="B125" t="n">
        <v>1.06780232691561</v>
      </c>
      <c r="C125" t="n">
        <v>0.0366097818761037</v>
      </c>
      <c r="D125" t="n">
        <v>0.0424482248698335</v>
      </c>
      <c r="E125" t="n">
        <v>0.137830917585353</v>
      </c>
      <c r="F125" t="n">
        <v>1.85662278127863</v>
      </c>
      <c r="G125" t="n">
        <v>3.23450885095017</v>
      </c>
      <c r="H125" t="n">
        <v>0.0821788778493249</v>
      </c>
      <c r="I125" t="n">
        <v>0.0911519790777061</v>
      </c>
      <c r="J125" t="n">
        <v>0.311602179039986</v>
      </c>
      <c r="K125" t="n">
        <v>5.27342517000479</v>
      </c>
      <c r="L125" t="n">
        <v>133.680689068454</v>
      </c>
      <c r="M125" t="n">
        <v>0.8321669986282479</v>
      </c>
      <c r="N125" t="n">
        <v>0.837696658461895</v>
      </c>
      <c r="O125" t="n">
        <v>4.22317889871946</v>
      </c>
      <c r="P125" t="n">
        <v>295.37313210371</v>
      </c>
      <c r="Q125" t="n">
        <v>290.543680432891</v>
      </c>
      <c r="R125" t="n">
        <v>8.653661283563981</v>
      </c>
      <c r="S125" t="n">
        <v>9.49437060054983</v>
      </c>
      <c r="T125" t="n">
        <v>31.1619060783369</v>
      </c>
      <c r="U125" t="n">
        <v>328.608726190255</v>
      </c>
      <c r="V125" t="n">
        <v>361.591168698718</v>
      </c>
      <c r="W125" t="n">
        <v>3.52860856509066</v>
      </c>
      <c r="X125" t="n">
        <v>3.55790921636816</v>
      </c>
      <c r="Y125" t="n">
        <v>16.3844879288068</v>
      </c>
      <c r="Z125" t="n">
        <v>671.705245774352</v>
      </c>
      <c r="AA125" t="n">
        <v>0.08984451810067209</v>
      </c>
      <c r="AB125" t="n">
        <v>0.002226262105515</v>
      </c>
      <c r="AC125" t="n">
        <v>0.0024185223033348</v>
      </c>
      <c r="AD125" t="n">
        <v>0.008222418246510399</v>
      </c>
      <c r="AE125" t="n">
        <v>0.199660393818831</v>
      </c>
    </row>
    <row r="126">
      <c r="A126" t="n">
        <v>2040</v>
      </c>
      <c r="B126" t="n">
        <v>2.11529965527868</v>
      </c>
      <c r="C126" t="n">
        <v>0.0462050415878861</v>
      </c>
      <c r="D126" t="n">
        <v>0.0501554796936179</v>
      </c>
      <c r="E126" t="n">
        <v>0.163769106998625</v>
      </c>
      <c r="F126" t="n">
        <v>1.39231363927919</v>
      </c>
      <c r="G126" t="n">
        <v>6.33268819856954</v>
      </c>
      <c r="H126" t="n">
        <v>0.0996633323995738</v>
      </c>
      <c r="I126" t="n">
        <v>0.105092437966125</v>
      </c>
      <c r="J126" t="n">
        <v>0.361238744706253</v>
      </c>
      <c r="K126" t="n">
        <v>3.90576199787974</v>
      </c>
      <c r="L126" t="n">
        <v>234.463696001157</v>
      </c>
      <c r="M126" t="n">
        <v>0.8326688938896269</v>
      </c>
      <c r="N126" t="n">
        <v>0.8357110700039569</v>
      </c>
      <c r="O126" t="n">
        <v>4.20134523884147</v>
      </c>
      <c r="P126" t="n">
        <v>178.334206529747</v>
      </c>
      <c r="Q126" t="n">
        <v>514.562514102151</v>
      </c>
      <c r="R126" t="n">
        <v>9.96699326081508</v>
      </c>
      <c r="S126" t="n">
        <v>10.6591579960804</v>
      </c>
      <c r="T126" t="n">
        <v>35.1141850504124</v>
      </c>
      <c r="U126" t="n">
        <v>222.734826649925</v>
      </c>
      <c r="V126" t="n">
        <v>652.510604573096</v>
      </c>
      <c r="W126" t="n">
        <v>3.73524916962643</v>
      </c>
      <c r="X126" t="n">
        <v>3.73495074813121</v>
      </c>
      <c r="Y126" t="n">
        <v>17.1743244898338</v>
      </c>
      <c r="Z126" t="n">
        <v>438.385179722491</v>
      </c>
      <c r="AA126" t="n">
        <v>0.174395764780423</v>
      </c>
      <c r="AB126" t="n">
        <v>0.0028267008102892</v>
      </c>
      <c r="AC126" t="n">
        <v>0.0029883237994652</v>
      </c>
      <c r="AD126" t="n">
        <v>0.0100778543895434</v>
      </c>
      <c r="AE126" t="n">
        <v>0.160369965804186</v>
      </c>
    </row>
    <row r="127">
      <c r="A127" t="n">
        <v>2045</v>
      </c>
      <c r="B127" t="n">
        <v>3.43073490959094</v>
      </c>
      <c r="C127" t="n">
        <v>0.0529586522313726</v>
      </c>
      <c r="D127" t="n">
        <v>0.0530507276667297</v>
      </c>
      <c r="E127" t="n">
        <v>0.176867542945321</v>
      </c>
      <c r="F127" t="n">
        <v>0.996665142746984</v>
      </c>
      <c r="G127" t="n">
        <v>10.021309580479</v>
      </c>
      <c r="H127" t="n">
        <v>0.106487393796134</v>
      </c>
      <c r="I127" t="n">
        <v>0.104882271951196</v>
      </c>
      <c r="J127" t="n">
        <v>0.366994792416419</v>
      </c>
      <c r="K127" t="n">
        <v>2.56157452583318</v>
      </c>
      <c r="L127" t="n">
        <v>314.969733945232</v>
      </c>
      <c r="M127" t="n">
        <v>0.626575477682746</v>
      </c>
      <c r="N127" t="n">
        <v>0.6232046447013661</v>
      </c>
      <c r="O127" t="n">
        <v>3.11372018168098</v>
      </c>
      <c r="P127" t="n">
        <v>78.46843790626571</v>
      </c>
      <c r="Q127" t="n">
        <v>725.407985600084</v>
      </c>
      <c r="R127" t="n">
        <v>9.916597200911569</v>
      </c>
      <c r="S127" t="n">
        <v>10.1431179061868</v>
      </c>
      <c r="T127" t="n">
        <v>33.7445172604839</v>
      </c>
      <c r="U127" t="n">
        <v>122.878891707657</v>
      </c>
      <c r="V127" t="n">
        <v>900.779406582635</v>
      </c>
      <c r="W127" t="n">
        <v>3.15382998500655</v>
      </c>
      <c r="X127" t="n">
        <v>3.0960594471662</v>
      </c>
      <c r="Y127" t="n">
        <v>14.2175250172314</v>
      </c>
      <c r="Z127" t="n">
        <v>213.833051702394</v>
      </c>
      <c r="AA127" t="n">
        <v>0.259088396938967</v>
      </c>
      <c r="AB127" t="n">
        <v>0.0032444672805388</v>
      </c>
      <c r="AC127" t="n">
        <v>0.0033000314769082</v>
      </c>
      <c r="AD127" t="n">
        <v>0.0110943870352211</v>
      </c>
      <c r="AE127" t="n">
        <v>0.116653964973895</v>
      </c>
    </row>
    <row r="128">
      <c r="A128" t="n">
        <v>2050</v>
      </c>
      <c r="B128" t="n">
        <v>5.02091624808337</v>
      </c>
      <c r="C128" t="n">
        <v>0.060092194208074</v>
      </c>
      <c r="D128" t="n">
        <v>0.0553814367730357</v>
      </c>
      <c r="E128" t="n">
        <v>0.191032211708561</v>
      </c>
      <c r="F128" t="n">
        <v>0.7236372365734129</v>
      </c>
      <c r="G128" t="n">
        <v>14.2046396485298</v>
      </c>
      <c r="H128" t="n">
        <v>0.110609903719366</v>
      </c>
      <c r="I128" t="n">
        <v>0.100704319016206</v>
      </c>
      <c r="J128" t="n">
        <v>0.364023633927668</v>
      </c>
      <c r="K128" t="n">
        <v>1.61530526243314</v>
      </c>
      <c r="L128" t="n">
        <v>364.186501468185</v>
      </c>
      <c r="M128" t="n">
        <v>0.345739452306494</v>
      </c>
      <c r="N128" t="n">
        <v>0.333999032755189</v>
      </c>
      <c r="O128" t="n">
        <v>1.67284631244093</v>
      </c>
      <c r="P128" t="n">
        <v>19.1541057610343</v>
      </c>
      <c r="Q128" t="n">
        <v>911.690177195547</v>
      </c>
      <c r="R128" t="n">
        <v>9.78912972012289</v>
      </c>
      <c r="S128" t="n">
        <v>9.40719743837365</v>
      </c>
      <c r="T128" t="n">
        <v>31.7760506072355</v>
      </c>
      <c r="U128" t="n">
        <v>67.1085716924601</v>
      </c>
      <c r="V128" t="n">
        <v>1077.98672206146</v>
      </c>
      <c r="W128" t="n">
        <v>2.30164554924159</v>
      </c>
      <c r="X128" t="n">
        <v>2.17473721913142</v>
      </c>
      <c r="Y128" t="n">
        <v>10.0534240960507</v>
      </c>
      <c r="Z128" t="n">
        <v>75.6075104608926</v>
      </c>
      <c r="AA128" t="n">
        <v>0.329361335056719</v>
      </c>
      <c r="AB128" t="n">
        <v>0.0036400001790969</v>
      </c>
      <c r="AC128" t="n">
        <v>0.0035449703817676</v>
      </c>
      <c r="AD128" t="n">
        <v>0.0118980870440774</v>
      </c>
      <c r="AE128" t="n">
        <v>0.08367428457653769</v>
      </c>
    </row>
    <row r="129">
      <c r="A129" t="n">
        <v>2055</v>
      </c>
      <c r="B129" t="n">
        <v>6.28469173397839</v>
      </c>
      <c r="C129" t="n">
        <v>0.0695554000647458</v>
      </c>
      <c r="D129" t="n">
        <v>0.0618522517863998</v>
      </c>
      <c r="E129" t="n">
        <v>0.218091607663344</v>
      </c>
      <c r="F129" t="n">
        <v>0.629456286625688</v>
      </c>
      <c r="G129" t="n">
        <v>17.2410565869364</v>
      </c>
      <c r="H129" t="n">
        <v>0.122955730203595</v>
      </c>
      <c r="I129" t="n">
        <v>0.108410527156366</v>
      </c>
      <c r="J129" t="n">
        <v>0.399892949575657</v>
      </c>
      <c r="K129" t="n">
        <v>1.3063022839378</v>
      </c>
      <c r="L129" t="n">
        <v>367.869666979597</v>
      </c>
      <c r="M129" t="n">
        <v>0.314305135728115</v>
      </c>
      <c r="N129" t="n">
        <v>0.296520308510025</v>
      </c>
      <c r="O129" t="n">
        <v>1.48951037510579</v>
      </c>
      <c r="P129" t="n">
        <v>9.56795693215733</v>
      </c>
      <c r="Q129" t="n">
        <v>1032.78637184162</v>
      </c>
      <c r="R129" t="n">
        <v>11.1672799316373</v>
      </c>
      <c r="S129" t="n">
        <v>10.3863254986702</v>
      </c>
      <c r="T129" t="n">
        <v>35.1565148152386</v>
      </c>
      <c r="U129" t="n">
        <v>52.3478442270681</v>
      </c>
      <c r="V129" t="n">
        <v>1131.0149330085</v>
      </c>
      <c r="W129" t="n">
        <v>2.31484537201765</v>
      </c>
      <c r="X129" t="n">
        <v>2.13732145930833</v>
      </c>
      <c r="Y129" t="n">
        <v>9.88720668209074</v>
      </c>
      <c r="Z129" t="n">
        <v>46.6873765091637</v>
      </c>
      <c r="AA129" t="n">
        <v>0.361274884620543</v>
      </c>
      <c r="AB129" t="n">
        <v>0.0041721380894251</v>
      </c>
      <c r="AC129" t="n">
        <v>0.0039659703855586</v>
      </c>
      <c r="AD129" t="n">
        <v>0.0132638325441755</v>
      </c>
      <c r="AE129" t="n">
        <v>0.07045541795609769</v>
      </c>
    </row>
    <row r="130">
      <c r="A130" t="n">
        <v>2060</v>
      </c>
      <c r="B130" t="n">
        <v>7.21227684965974</v>
      </c>
      <c r="C130" t="n">
        <v>0.0760275225709504</v>
      </c>
      <c r="D130" t="n">
        <v>0.0664431722010823</v>
      </c>
      <c r="E130" t="n">
        <v>0.239352693390831</v>
      </c>
      <c r="F130" t="n">
        <v>0.551970991548973</v>
      </c>
      <c r="G130" t="n">
        <v>19.2444251350453</v>
      </c>
      <c r="H130" t="n">
        <v>0.130681503416082</v>
      </c>
      <c r="I130" t="n">
        <v>0.113600100470744</v>
      </c>
      <c r="J130" t="n">
        <v>0.427020912080471</v>
      </c>
      <c r="K130" t="n">
        <v>1.09112490560274</v>
      </c>
      <c r="L130" t="n">
        <v>364.33250716685</v>
      </c>
      <c r="M130" t="n">
        <v>0.317534245908307</v>
      </c>
      <c r="N130" t="n">
        <v>0.295851934265413</v>
      </c>
      <c r="O130" t="n">
        <v>1.48582244315298</v>
      </c>
      <c r="P130" t="n">
        <v>6.65567662550333</v>
      </c>
      <c r="Q130" t="n">
        <v>1138.47950803089</v>
      </c>
      <c r="R130" t="n">
        <v>12.6345363757421</v>
      </c>
      <c r="S130" t="n">
        <v>11.5454991319531</v>
      </c>
      <c r="T130" t="n">
        <v>39.255025366134</v>
      </c>
      <c r="U130" t="n">
        <v>45.0935962077853</v>
      </c>
      <c r="V130" t="n">
        <v>1155.45443094743</v>
      </c>
      <c r="W130" t="n">
        <v>2.43228146623927</v>
      </c>
      <c r="X130" t="n">
        <v>2.21905979542174</v>
      </c>
      <c r="Y130" t="n">
        <v>10.2583594159161</v>
      </c>
      <c r="Z130" t="n">
        <v>35.3331399280976</v>
      </c>
      <c r="AA130" t="n">
        <v>0.380740006935287</v>
      </c>
      <c r="AB130" t="n">
        <v>0.0046455086447124</v>
      </c>
      <c r="AC130" t="n">
        <v>0.0043575072231801</v>
      </c>
      <c r="AD130" t="n">
        <v>0.0145691864884239</v>
      </c>
      <c r="AE130" t="n">
        <v>0.0620580907533937</v>
      </c>
    </row>
    <row r="131">
      <c r="A131" t="n">
        <v>2070</v>
      </c>
      <c r="B131" t="n">
        <v>7.49624391676672</v>
      </c>
      <c r="C131" t="n">
        <v>0.0719679862569878</v>
      </c>
      <c r="D131" t="n">
        <v>0.0611475543543121</v>
      </c>
      <c r="E131" t="n">
        <v>0.233330593204323</v>
      </c>
      <c r="F131" t="n">
        <v>0.34676331778056</v>
      </c>
      <c r="G131" t="n">
        <v>18.9258034941593</v>
      </c>
      <c r="H131" t="n">
        <v>0.117295841898002</v>
      </c>
      <c r="I131" t="n">
        <v>0.09979096191023699</v>
      </c>
      <c r="J131" t="n">
        <v>0.395362187634943</v>
      </c>
      <c r="K131" t="n">
        <v>0.62829107834747</v>
      </c>
      <c r="L131" t="n">
        <v>294.443485479845</v>
      </c>
      <c r="M131" t="n">
        <v>0.2670841899142</v>
      </c>
      <c r="N131" t="n">
        <v>0.245851533165499</v>
      </c>
      <c r="O131" t="n">
        <v>1.24856818940434</v>
      </c>
      <c r="P131" t="n">
        <v>3.19005371303022</v>
      </c>
      <c r="Q131" t="n">
        <v>1157.77589842522</v>
      </c>
      <c r="R131" t="n">
        <v>13.0701053344565</v>
      </c>
      <c r="S131" t="n">
        <v>11.6968685090212</v>
      </c>
      <c r="T131" t="n">
        <v>41.0522718120523</v>
      </c>
      <c r="U131" t="n">
        <v>31.1474047847814</v>
      </c>
      <c r="V131" t="n">
        <v>1001.23686010269</v>
      </c>
      <c r="W131" t="n">
        <v>2.18919861594775</v>
      </c>
      <c r="X131" t="n">
        <v>1.97223020312182</v>
      </c>
      <c r="Y131" t="n">
        <v>9.23241807866315</v>
      </c>
      <c r="Z131" t="n">
        <v>19.4427339850272</v>
      </c>
      <c r="AA131" t="n">
        <v>0.387797288398936</v>
      </c>
      <c r="AB131" t="n">
        <v>0.0049576918738279</v>
      </c>
      <c r="AC131" t="n">
        <v>0.0045709179961345</v>
      </c>
      <c r="AD131" t="n">
        <v>0.015594012842025</v>
      </c>
      <c r="AE131" t="n">
        <v>0.046274278763929</v>
      </c>
    </row>
    <row r="132">
      <c r="A132" t="n">
        <v>2080</v>
      </c>
      <c r="B132" t="n">
        <v>8.30905966039542</v>
      </c>
      <c r="C132" t="n">
        <v>0.07240777814758501</v>
      </c>
      <c r="D132" t="n">
        <v>0.0595520339687421</v>
      </c>
      <c r="E132" t="n">
        <v>0.243628315305124</v>
      </c>
      <c r="F132" t="n">
        <v>0.23231371284032</v>
      </c>
      <c r="G132" t="n">
        <v>19.8734166972868</v>
      </c>
      <c r="H132" t="n">
        <v>0.112186351438405</v>
      </c>
      <c r="I132" t="n">
        <v>0.09306467544799139</v>
      </c>
      <c r="J132" t="n">
        <v>0.393457200758276</v>
      </c>
      <c r="K132" t="n">
        <v>0.388110779782961</v>
      </c>
      <c r="L132" t="n">
        <v>227.631344368237</v>
      </c>
      <c r="M132" t="n">
        <v>0.213717460276695</v>
      </c>
      <c r="N132" t="n">
        <v>0.194705043988636</v>
      </c>
      <c r="O132" t="n">
        <v>1.01078601764317</v>
      </c>
      <c r="P132" t="n">
        <v>1.54659467588097</v>
      </c>
      <c r="Q132" t="n">
        <v>1193.74154649376</v>
      </c>
      <c r="R132" t="n">
        <v>13.4551600413305</v>
      </c>
      <c r="S132" t="n">
        <v>11.77577762594</v>
      </c>
      <c r="T132" t="n">
        <v>43.4485561929183</v>
      </c>
      <c r="U132" t="n">
        <v>22.3696168932392</v>
      </c>
      <c r="V132" t="n">
        <v>850.708314277191</v>
      </c>
      <c r="W132" t="n">
        <v>1.90342294054017</v>
      </c>
      <c r="X132" t="n">
        <v>1.69387803821929</v>
      </c>
      <c r="Y132" t="n">
        <v>8.12995009914748</v>
      </c>
      <c r="Z132" t="n">
        <v>10.9294668601071</v>
      </c>
      <c r="AA132" t="n">
        <v>0.457295449375073</v>
      </c>
      <c r="AB132" t="n">
        <v>0.0058351807834344</v>
      </c>
      <c r="AC132" t="n">
        <v>0.0052768159067749</v>
      </c>
      <c r="AD132" t="n">
        <v>0.0187093128893698</v>
      </c>
      <c r="AE132" t="n">
        <v>0.0402212997340699</v>
      </c>
    </row>
    <row r="133">
      <c r="A133" t="n">
        <v>2090</v>
      </c>
      <c r="B133" t="n">
        <v>9.323328516299769</v>
      </c>
      <c r="C133" t="n">
        <v>0.0742901843476438</v>
      </c>
      <c r="D133" t="n">
        <v>0.059546935086842</v>
      </c>
      <c r="E133" t="n">
        <v>0.25542621085446</v>
      </c>
      <c r="F133" t="n">
        <v>0.182461942965168</v>
      </c>
      <c r="G133" t="n">
        <v>21.3422357600642</v>
      </c>
      <c r="H133" t="n">
        <v>0.110699314919237</v>
      </c>
      <c r="I133" t="n">
        <v>0.0901360400868141</v>
      </c>
      <c r="J133" t="n">
        <v>0.397609879290179</v>
      </c>
      <c r="K133" t="n">
        <v>0.287841621980248</v>
      </c>
      <c r="L133" t="n">
        <v>171.769823148801</v>
      </c>
      <c r="M133" t="n">
        <v>0.163146248115417</v>
      </c>
      <c r="N133" t="n">
        <v>0.147311042955169</v>
      </c>
      <c r="O133" t="n">
        <v>0.7763203665799761</v>
      </c>
      <c r="P133" t="n">
        <v>0.8368809041634619</v>
      </c>
      <c r="Q133" t="n">
        <v>1217.34784405329</v>
      </c>
      <c r="R133" t="n">
        <v>13.3648769998061</v>
      </c>
      <c r="S133" t="n">
        <v>11.462733347683</v>
      </c>
      <c r="T133" t="n">
        <v>43.9837034339246</v>
      </c>
      <c r="U133" t="n">
        <v>17.2565546625126</v>
      </c>
      <c r="V133" t="n">
        <v>708.7490872387031</v>
      </c>
      <c r="W133" t="n">
        <v>1.57988278485402</v>
      </c>
      <c r="X133" t="n">
        <v>1.39116171577075</v>
      </c>
      <c r="Y133" t="n">
        <v>6.80122281263533</v>
      </c>
      <c r="Z133" t="n">
        <v>6.70127523591931</v>
      </c>
      <c r="AA133" t="n">
        <v>0.538682369840627</v>
      </c>
      <c r="AB133" t="n">
        <v>0.0067576131162604</v>
      </c>
      <c r="AC133" t="n">
        <v>0.0059957844498862</v>
      </c>
      <c r="AD133" t="n">
        <v>0.0220074619528096</v>
      </c>
      <c r="AE133" t="n">
        <v>0.0379331706296552</v>
      </c>
    </row>
    <row r="134">
      <c r="A134" t="n">
        <v>2100</v>
      </c>
      <c r="B134" t="n">
        <v>10.3015864925299</v>
      </c>
      <c r="C134" t="n">
        <v>0.0739991639855255</v>
      </c>
      <c r="D134" t="n">
        <v>0.0580135392766574</v>
      </c>
      <c r="E134" t="n">
        <v>0.259117727269969</v>
      </c>
      <c r="F134" t="n">
        <v>0.1661602539386</v>
      </c>
      <c r="G134" t="n">
        <v>22.6472830944924</v>
      </c>
      <c r="H134" t="n">
        <v>0.106419762921255</v>
      </c>
      <c r="I134" t="n">
        <v>0.0853993557901393</v>
      </c>
      <c r="J134" t="n">
        <v>0.390040606713468</v>
      </c>
      <c r="K134" t="n">
        <v>0.252672570349666</v>
      </c>
      <c r="L134" t="n">
        <v>129.316727264371</v>
      </c>
      <c r="M134" t="n">
        <v>0.120647054387871</v>
      </c>
      <c r="N134" t="n">
        <v>0.107886943555761</v>
      </c>
      <c r="O134" t="n">
        <v>0.5765222315473441</v>
      </c>
      <c r="P134" t="n">
        <v>0.550426884211296</v>
      </c>
      <c r="Q134" t="n">
        <v>1246.41204850998</v>
      </c>
      <c r="R134" t="n">
        <v>12.985815137321</v>
      </c>
      <c r="S134" t="n">
        <v>10.9008239746014</v>
      </c>
      <c r="T134" t="n">
        <v>43.4534573739253</v>
      </c>
      <c r="U134" t="n">
        <v>15.2218749339924</v>
      </c>
      <c r="V134" t="n">
        <v>588.173367520231</v>
      </c>
      <c r="W134" t="n">
        <v>1.26894240617312</v>
      </c>
      <c r="X134" t="n">
        <v>1.10531181041334</v>
      </c>
      <c r="Y134" t="n">
        <v>5.49884905297848</v>
      </c>
      <c r="Z134" t="n">
        <v>4.83383330870694</v>
      </c>
      <c r="AA134" t="n">
        <v>0.6245199533317271</v>
      </c>
      <c r="AB134" t="n">
        <v>0.0076036461628366</v>
      </c>
      <c r="AC134" t="n">
        <v>0.0066008613222743</v>
      </c>
      <c r="AD134" t="n">
        <v>0.0251714766907805</v>
      </c>
      <c r="AE134" t="n">
        <v>0.0390610261580175</v>
      </c>
    </row>
    <row r="137">
      <c r="A137" t="inlineStr">
        <is>
          <t>MEA</t>
        </is>
      </c>
    </row>
    <row r="140">
      <c r="A140" t="inlineStr">
        <is>
          <t>__cats__</t>
        </is>
      </c>
      <c r="B140" t="inlineStr">
        <is>
          <t>passenger car, battery electric, mini</t>
        </is>
      </c>
      <c r="C140" t="inlineStr">
        <is>
          <t>passenger car, fuel cell electric, mini</t>
        </is>
      </c>
      <c r="D140" t="inlineStr">
        <is>
          <t>passenger car, compressed gas, mini</t>
        </is>
      </c>
      <c r="E140" t="inlineStr">
        <is>
          <t>passenger car, plugin gasoline hybrid, mini</t>
        </is>
      </c>
      <c r="F140" t="inlineStr">
        <is>
          <t>passenger car, gasoline, mini</t>
        </is>
      </c>
      <c r="G140" t="inlineStr">
        <is>
          <t>passenger car, battery electric, medium SUV</t>
        </is>
      </c>
      <c r="H140" t="inlineStr">
        <is>
          <t>passenger car, fuel cell electric, medium SUV</t>
        </is>
      </c>
      <c r="I140" t="inlineStr">
        <is>
          <t>passenger car, compressed gas, medium SUV</t>
        </is>
      </c>
      <c r="J140" t="inlineStr">
        <is>
          <t>passenger car, plugin gasoline hybrid, medium SUV</t>
        </is>
      </c>
      <c r="K140" t="inlineStr">
        <is>
          <t>passenger car, gasoline, medium SUV</t>
        </is>
      </c>
      <c r="L140" t="inlineStr">
        <is>
          <t>passenger car, battery electric, small</t>
        </is>
      </c>
      <c r="M140" t="inlineStr">
        <is>
          <t>passenger car, fuel cell electric, small</t>
        </is>
      </c>
      <c r="N140" t="inlineStr">
        <is>
          <t>passenger car, compressed gas, small</t>
        </is>
      </c>
      <c r="O140" t="inlineStr">
        <is>
          <t>passenger car, plugin gasoline hybrid, small</t>
        </is>
      </c>
      <c r="P140" t="inlineStr">
        <is>
          <t>passenger car, gasoline, small</t>
        </is>
      </c>
    </row>
    <row r="141">
      <c r="A141" t="n">
        <v>2005</v>
      </c>
      <c r="B141" t="n">
        <v>0.0037798372453942</v>
      </c>
      <c r="C141" t="n">
        <v>0.0033002597915989</v>
      </c>
      <c r="D141" t="n">
        <v>0.0039924641948648</v>
      </c>
      <c r="E141" t="n">
        <v>0.0431296414482382</v>
      </c>
      <c r="F141" t="n">
        <v>334.803493031518</v>
      </c>
      <c r="G141" t="n">
        <v>0.0962809904277518</v>
      </c>
      <c r="H141" t="n">
        <v>0.0778264360209602</v>
      </c>
      <c r="I141" t="n">
        <v>0.105132469377221</v>
      </c>
      <c r="J141" t="n">
        <v>0.754174385577936</v>
      </c>
      <c r="K141" t="n">
        <v>112.065964229455</v>
      </c>
      <c r="L141" t="n">
        <v>0.0387475286032982</v>
      </c>
      <c r="M141" t="n">
        <v>0.0343291349720738</v>
      </c>
      <c r="N141" t="n">
        <v>0.0405184001717305</v>
      </c>
      <c r="O141" t="n">
        <v>0.411296155751863</v>
      </c>
      <c r="P141" t="n">
        <v>655.8552227660369</v>
      </c>
    </row>
    <row r="142">
      <c r="A142" t="n">
        <v>2010</v>
      </c>
      <c r="B142" t="n">
        <v>0.0053268876187158</v>
      </c>
      <c r="C142" t="n">
        <v>0.0046141171154805</v>
      </c>
      <c r="D142" t="n">
        <v>0.00553746424646</v>
      </c>
      <c r="E142" t="n">
        <v>0.0607786687050922</v>
      </c>
      <c r="F142" t="n">
        <v>449.206801907525</v>
      </c>
      <c r="G142" t="n">
        <v>0.136707357756147</v>
      </c>
      <c r="H142" t="n">
        <v>0.109184706885623</v>
      </c>
      <c r="I142" t="n">
        <v>0.145252577880871</v>
      </c>
      <c r="J142" t="n">
        <v>1.07083910667492</v>
      </c>
      <c r="K142" t="n">
        <v>150.88285373804</v>
      </c>
      <c r="L142" t="n">
        <v>0.0543601185613491</v>
      </c>
      <c r="M142" t="n">
        <v>0.0481127512416578</v>
      </c>
      <c r="N142" t="n">
        <v>0.0548046508395567</v>
      </c>
      <c r="O142" t="n">
        <v>0.580120799923549</v>
      </c>
      <c r="P142" t="n">
        <v>879.17837765192</v>
      </c>
    </row>
    <row r="143">
      <c r="A143" t="n">
        <v>2015</v>
      </c>
      <c r="B143" t="n">
        <v>0.0135642840677062</v>
      </c>
      <c r="C143" t="n">
        <v>0.0082116790565929</v>
      </c>
      <c r="D143" t="n">
        <v>0.0095613158138979</v>
      </c>
      <c r="E143" t="n">
        <v>0.0968558120563381</v>
      </c>
      <c r="F143" t="n">
        <v>661.367618257602</v>
      </c>
      <c r="G143" t="n">
        <v>0.429452357553681</v>
      </c>
      <c r="H143" t="n">
        <v>0.240589477590478</v>
      </c>
      <c r="I143" t="n">
        <v>0.310694149774544</v>
      </c>
      <c r="J143" t="n">
        <v>2.10101125053478</v>
      </c>
      <c r="K143" t="n">
        <v>268.142992348995</v>
      </c>
      <c r="L143" t="n">
        <v>0.137728446919036</v>
      </c>
      <c r="M143" t="n">
        <v>0.0897931022400513</v>
      </c>
      <c r="N143" t="n">
        <v>0.0972352413939029</v>
      </c>
      <c r="O143" t="n">
        <v>0.954826211220933</v>
      </c>
      <c r="P143" t="n">
        <v>1344.83366137497</v>
      </c>
    </row>
    <row r="144">
      <c r="A144" t="n">
        <v>2020</v>
      </c>
      <c r="B144" t="n">
        <v>0.0350482247865332</v>
      </c>
      <c r="C144" t="n">
        <v>0.0105718944313735</v>
      </c>
      <c r="D144" t="n">
        <v>0.0117940592767367</v>
      </c>
      <c r="E144" t="n">
        <v>0.107835039603894</v>
      </c>
      <c r="F144" t="n">
        <v>711.210716271298</v>
      </c>
      <c r="G144" t="n">
        <v>1.71909856727635</v>
      </c>
      <c r="H144" t="n">
        <v>0.463313855043357</v>
      </c>
      <c r="I144" t="n">
        <v>0.560938808829331</v>
      </c>
      <c r="J144" t="n">
        <v>3.28852446374586</v>
      </c>
      <c r="K144" t="n">
        <v>398.229651876499</v>
      </c>
      <c r="L144" t="n">
        <v>0.405616259135833</v>
      </c>
      <c r="M144" t="n">
        <v>0.132632623406394</v>
      </c>
      <c r="N144" t="n">
        <v>0.132579956468763</v>
      </c>
      <c r="O144" t="n">
        <v>1.15223163593206</v>
      </c>
      <c r="P144" t="n">
        <v>1568.73532282897</v>
      </c>
    </row>
    <row r="145">
      <c r="A145" t="n">
        <v>2025</v>
      </c>
      <c r="B145" t="n">
        <v>0.713492561186569</v>
      </c>
      <c r="C145" t="n">
        <v>0.0697875383056113</v>
      </c>
      <c r="D145" t="n">
        <v>0.0685655780034162</v>
      </c>
      <c r="E145" t="n">
        <v>0.457207149170594</v>
      </c>
      <c r="F145" t="n">
        <v>669.458030798245</v>
      </c>
      <c r="G145" t="n">
        <v>9.14983557944581</v>
      </c>
      <c r="H145" t="n">
        <v>1.43782170408395</v>
      </c>
      <c r="I145" t="n">
        <v>1.58166952453466</v>
      </c>
      <c r="J145" t="n">
        <v>7.80264327401852</v>
      </c>
      <c r="K145" t="n">
        <v>517.068840594577</v>
      </c>
      <c r="L145" t="n">
        <v>6.30744410915208</v>
      </c>
      <c r="M145" t="n">
        <v>0.861226218833113</v>
      </c>
      <c r="N145" t="n">
        <v>0.717220319851256</v>
      </c>
      <c r="O145" t="n">
        <v>4.67832592857078</v>
      </c>
      <c r="P145" t="n">
        <v>1629.70506384403</v>
      </c>
    </row>
    <row r="146">
      <c r="A146" t="n">
        <v>2030</v>
      </c>
      <c r="B146" t="n">
        <v>35.3823896791369</v>
      </c>
      <c r="C146" t="n">
        <v>0.508937227507945</v>
      </c>
      <c r="D146" t="n">
        <v>0.481191709450165</v>
      </c>
      <c r="E146" t="n">
        <v>2.8428523914968</v>
      </c>
      <c r="F146" t="n">
        <v>561.345523628153</v>
      </c>
      <c r="G146" t="n">
        <v>127.143163153725</v>
      </c>
      <c r="H146" t="n">
        <v>6.43986425639814</v>
      </c>
      <c r="I146" t="n">
        <v>6.61630397295394</v>
      </c>
      <c r="J146" t="n">
        <v>28.5044742798117</v>
      </c>
      <c r="K146" t="n">
        <v>578.078657052804</v>
      </c>
      <c r="L146" t="n">
        <v>184.250082305558</v>
      </c>
      <c r="M146" t="n">
        <v>5.32436034002733</v>
      </c>
      <c r="N146" t="n">
        <v>4.21468515683916</v>
      </c>
      <c r="O146" t="n">
        <v>24.4135857691101</v>
      </c>
      <c r="P146" t="n">
        <v>1479.09798320391</v>
      </c>
    </row>
    <row r="147">
      <c r="A147" t="n">
        <v>2035</v>
      </c>
      <c r="B147" t="n">
        <v>192.4212896075</v>
      </c>
      <c r="C147" t="n">
        <v>0.6591385985499389</v>
      </c>
      <c r="D147" t="n">
        <v>0.623067234346577</v>
      </c>
      <c r="E147" t="n">
        <v>3.6031634395214</v>
      </c>
      <c r="F147" t="n">
        <v>354.301456045206</v>
      </c>
      <c r="G147" t="n">
        <v>464.235893514748</v>
      </c>
      <c r="H147" t="n">
        <v>9.39324420875008</v>
      </c>
      <c r="I147" t="n">
        <v>9.535476043688931</v>
      </c>
      <c r="J147" t="n">
        <v>39.2695134111006</v>
      </c>
      <c r="K147" t="n">
        <v>480.789147377626</v>
      </c>
      <c r="L147" t="n">
        <v>743.829031681052</v>
      </c>
      <c r="M147" t="n">
        <v>6.66445290351612</v>
      </c>
      <c r="N147" t="n">
        <v>5.26262144662518</v>
      </c>
      <c r="O147" t="n">
        <v>29.7695599261862</v>
      </c>
      <c r="P147" t="n">
        <v>995.352043638572</v>
      </c>
    </row>
    <row r="148">
      <c r="A148" t="n">
        <v>2040</v>
      </c>
      <c r="B148" t="n">
        <v>327.763765989925</v>
      </c>
      <c r="C148" t="n">
        <v>0.687932362829428</v>
      </c>
      <c r="D148" t="n">
        <v>0.6488797317724611</v>
      </c>
      <c r="E148" t="n">
        <v>3.71678746549057</v>
      </c>
      <c r="F148" t="n">
        <v>217.68916084845</v>
      </c>
      <c r="G148" t="n">
        <v>783.217567254569</v>
      </c>
      <c r="H148" t="n">
        <v>11.040401373568</v>
      </c>
      <c r="I148" t="n">
        <v>10.967917974964</v>
      </c>
      <c r="J148" t="n">
        <v>44.4295799471033</v>
      </c>
      <c r="K148" t="n">
        <v>333.077373786272</v>
      </c>
      <c r="L148" t="n">
        <v>1228.8706100153</v>
      </c>
      <c r="M148" t="n">
        <v>6.88594850602317</v>
      </c>
      <c r="N148" t="n">
        <v>5.40353801992648</v>
      </c>
      <c r="O148" t="n">
        <v>30.2649521462061</v>
      </c>
      <c r="P148" t="n">
        <v>597.9544834507579</v>
      </c>
    </row>
    <row r="149">
      <c r="A149" t="n">
        <v>2045</v>
      </c>
      <c r="B149" t="n">
        <v>501.937041709887</v>
      </c>
      <c r="C149" t="n">
        <v>0.604486674158989</v>
      </c>
      <c r="D149" t="n">
        <v>0.560785885341436</v>
      </c>
      <c r="E149" t="n">
        <v>3.17145620813569</v>
      </c>
      <c r="F149" t="n">
        <v>103.673207185353</v>
      </c>
      <c r="G149" t="n">
        <v>1210.53495945438</v>
      </c>
      <c r="H149" t="n">
        <v>12.259415752204</v>
      </c>
      <c r="I149" t="n">
        <v>11.4631465062673</v>
      </c>
      <c r="J149" t="n">
        <v>46.4568419080047</v>
      </c>
      <c r="K149" t="n">
        <v>191.381371951538</v>
      </c>
      <c r="L149" t="n">
        <v>1856.89877862214</v>
      </c>
      <c r="M149" t="n">
        <v>5.93821986975479</v>
      </c>
      <c r="N149" t="n">
        <v>4.51597516202459</v>
      </c>
      <c r="O149" t="n">
        <v>25.0905061999033</v>
      </c>
      <c r="P149" t="n">
        <v>261.333867831709</v>
      </c>
    </row>
    <row r="150">
      <c r="A150" t="n">
        <v>2050</v>
      </c>
      <c r="B150" t="n">
        <v>678.972541017148</v>
      </c>
      <c r="C150" t="n">
        <v>0.493418481583209</v>
      </c>
      <c r="D150" t="n">
        <v>0.43855203073869</v>
      </c>
      <c r="E150" t="n">
        <v>2.48359806451048</v>
      </c>
      <c r="F150" t="n">
        <v>30.2393804205644</v>
      </c>
      <c r="G150" t="n">
        <v>1684.24296295162</v>
      </c>
      <c r="H150" t="n">
        <v>14.1387693370028</v>
      </c>
      <c r="I150" t="n">
        <v>12.0752455888689</v>
      </c>
      <c r="J150" t="n">
        <v>50.3844595818384</v>
      </c>
      <c r="K150" t="n">
        <v>105.837919786469</v>
      </c>
      <c r="L150" t="n">
        <v>2531.15566343447</v>
      </c>
      <c r="M150" t="n">
        <v>4.96865522189671</v>
      </c>
      <c r="N150" t="n">
        <v>3.50026771022979</v>
      </c>
      <c r="O150" t="n">
        <v>19.8896484450671</v>
      </c>
      <c r="P150" t="n">
        <v>75.5021595881839</v>
      </c>
    </row>
    <row r="151">
      <c r="A151" t="n">
        <v>2055</v>
      </c>
      <c r="B151" t="n">
        <v>784.793330531289</v>
      </c>
      <c r="C151" t="n">
        <v>0.553072613771595</v>
      </c>
      <c r="D151" t="n">
        <v>0.476638582728261</v>
      </c>
      <c r="E151" t="n">
        <v>2.73796653093395</v>
      </c>
      <c r="F151" t="n">
        <v>18.0422204983482</v>
      </c>
      <c r="G151" t="n">
        <v>2047.02128481453</v>
      </c>
      <c r="H151" t="n">
        <v>17.2221314669241</v>
      </c>
      <c r="I151" t="n">
        <v>13.9409030204351</v>
      </c>
      <c r="J151" t="n">
        <v>60.0406865668744</v>
      </c>
      <c r="K151" t="n">
        <v>84.05577748459589</v>
      </c>
      <c r="L151" t="n">
        <v>3009.85175958882</v>
      </c>
      <c r="M151" t="n">
        <v>5.70343679671142</v>
      </c>
      <c r="N151" t="n">
        <v>3.826850240423</v>
      </c>
      <c r="O151" t="n">
        <v>22.4298937982038</v>
      </c>
      <c r="P151" t="n">
        <v>47.8266272402837</v>
      </c>
    </row>
    <row r="152">
      <c r="A152" t="n">
        <v>2060</v>
      </c>
      <c r="B152" t="n">
        <v>796.764883728058</v>
      </c>
      <c r="C152" t="n">
        <v>0.568330464902449</v>
      </c>
      <c r="D152" t="n">
        <v>0.484253616681408</v>
      </c>
      <c r="E152" t="n">
        <v>2.80068158067643</v>
      </c>
      <c r="F152" t="n">
        <v>13.8313912509892</v>
      </c>
      <c r="G152" t="n">
        <v>2173.24515793303</v>
      </c>
      <c r="H152" t="n">
        <v>18.3078156982896</v>
      </c>
      <c r="I152" t="n">
        <v>14.5326483235018</v>
      </c>
      <c r="J152" t="n">
        <v>63.666793138553</v>
      </c>
      <c r="K152" t="n">
        <v>71.5171333827311</v>
      </c>
      <c r="L152" t="n">
        <v>3128.34908648004</v>
      </c>
      <c r="M152" t="n">
        <v>5.8984428035809</v>
      </c>
      <c r="N152" t="n">
        <v>3.88877733367292</v>
      </c>
      <c r="O152" t="n">
        <v>23.1246525436213</v>
      </c>
      <c r="P152" t="n">
        <v>37.4233724112577</v>
      </c>
    </row>
    <row r="153">
      <c r="A153" t="n">
        <v>2070</v>
      </c>
      <c r="B153" t="n">
        <v>789.995015425679</v>
      </c>
      <c r="C153" t="n">
        <v>0.556203902801032</v>
      </c>
      <c r="D153" t="n">
        <v>0.474293216309201</v>
      </c>
      <c r="E153" t="n">
        <v>2.76803964076431</v>
      </c>
      <c r="F153" t="n">
        <v>7.85540130992637</v>
      </c>
      <c r="G153" t="n">
        <v>2535.85683579847</v>
      </c>
      <c r="H153" t="n">
        <v>20.083529995531</v>
      </c>
      <c r="I153" t="n">
        <v>15.8821544022032</v>
      </c>
      <c r="J153" t="n">
        <v>71.5945796530243</v>
      </c>
      <c r="K153" t="n">
        <v>51.6834478591254</v>
      </c>
      <c r="L153" t="n">
        <v>3278.69854471503</v>
      </c>
      <c r="M153" t="n">
        <v>5.82304188799482</v>
      </c>
      <c r="N153" t="n">
        <v>3.83789774379588</v>
      </c>
      <c r="O153" t="n">
        <v>23.2278422346279</v>
      </c>
      <c r="P153" t="n">
        <v>22.1125555603406</v>
      </c>
    </row>
    <row r="154">
      <c r="A154" t="n">
        <v>2080</v>
      </c>
      <c r="B154" t="n">
        <v>774.224871123805</v>
      </c>
      <c r="C154" t="n">
        <v>0.531476048786152</v>
      </c>
      <c r="D154" t="n">
        <v>0.454721776356996</v>
      </c>
      <c r="E154" t="n">
        <v>2.66775880443322</v>
      </c>
      <c r="F154" t="n">
        <v>4.76703549578711</v>
      </c>
      <c r="G154" t="n">
        <v>2941.1034850678</v>
      </c>
      <c r="H154" t="n">
        <v>21.7080501537896</v>
      </c>
      <c r="I154" t="n">
        <v>17.1288643856827</v>
      </c>
      <c r="J154" t="n">
        <v>79.1740012478194</v>
      </c>
      <c r="K154" t="n">
        <v>38.8838882629534</v>
      </c>
      <c r="L154" t="n">
        <v>3346.99830200936</v>
      </c>
      <c r="M154" t="n">
        <v>5.5925792610004</v>
      </c>
      <c r="N154" t="n">
        <v>3.69747747923082</v>
      </c>
      <c r="O154" t="n">
        <v>22.6108585774177</v>
      </c>
      <c r="P154" t="n">
        <v>13.6853837482315</v>
      </c>
    </row>
    <row r="155">
      <c r="A155" t="n">
        <v>2090</v>
      </c>
      <c r="B155" t="n">
        <v>742.3806958778219</v>
      </c>
      <c r="C155" t="n">
        <v>0.501981113254696</v>
      </c>
      <c r="D155" t="n">
        <v>0.42766011855217</v>
      </c>
      <c r="E155" t="n">
        <v>2.54231026518755</v>
      </c>
      <c r="F155" t="n">
        <v>3.17987965617279</v>
      </c>
      <c r="G155" t="n">
        <v>3402.80659311111</v>
      </c>
      <c r="H155" t="n">
        <v>23.5566531234087</v>
      </c>
      <c r="I155" t="n">
        <v>18.2897596019793</v>
      </c>
      <c r="J155" t="n">
        <v>88.0861773560889</v>
      </c>
      <c r="K155" t="n">
        <v>31.9639330960885</v>
      </c>
      <c r="L155" t="n">
        <v>3348.54011934542</v>
      </c>
      <c r="M155" t="n">
        <v>5.30826707782172</v>
      </c>
      <c r="N155" t="n">
        <v>3.48121490441767</v>
      </c>
      <c r="O155" t="n">
        <v>21.7352667803407</v>
      </c>
      <c r="P155" t="n">
        <v>9.253824276798371</v>
      </c>
    </row>
    <row r="156">
      <c r="A156" t="n">
        <v>2100</v>
      </c>
      <c r="B156" t="n">
        <v>709.3372940651331</v>
      </c>
      <c r="C156" t="n">
        <v>0.473477059756406</v>
      </c>
      <c r="D156" t="n">
        <v>0.393452007193011</v>
      </c>
      <c r="E156" t="n">
        <v>2.43818918146927</v>
      </c>
      <c r="F156" t="n">
        <v>2.80290895535334</v>
      </c>
      <c r="G156" t="n">
        <v>3890.9852467275</v>
      </c>
      <c r="H156" t="n">
        <v>25.4860376102857</v>
      </c>
      <c r="I156" t="n">
        <v>18.8709021923273</v>
      </c>
      <c r="J156" t="n">
        <v>98.3996735710043</v>
      </c>
      <c r="K156" t="n">
        <v>32.8838731922849</v>
      </c>
      <c r="L156" t="n">
        <v>3317.41439042662</v>
      </c>
      <c r="M156" t="n">
        <v>5.01322179981216</v>
      </c>
      <c r="N156" t="n">
        <v>3.17132861275099</v>
      </c>
      <c r="O156" t="n">
        <v>20.9399225026548</v>
      </c>
      <c r="P156" t="n">
        <v>8.23005491115827</v>
      </c>
    </row>
    <row r="159">
      <c r="A159" t="inlineStr">
        <is>
          <t>NEU</t>
        </is>
      </c>
    </row>
    <row r="162">
      <c r="A162" t="inlineStr">
        <is>
          <t>__cats__</t>
        </is>
      </c>
      <c r="B162" t="inlineStr">
        <is>
          <t>passenger car, battery electric, medium</t>
        </is>
      </c>
      <c r="C162" t="inlineStr">
        <is>
          <t>passenger car, fuel cell electric, medium</t>
        </is>
      </c>
      <c r="D162" t="inlineStr">
        <is>
          <t>passenger car, compressed gas, medium</t>
        </is>
      </c>
      <c r="E162" t="inlineStr">
        <is>
          <t>passenger car, plugin gasoline hybrid, medium</t>
        </is>
      </c>
      <c r="F162" t="inlineStr">
        <is>
          <t>passenger car, gasoline, medium</t>
        </is>
      </c>
      <c r="G162" t="inlineStr">
        <is>
          <t>passenger car, battery electric, mini</t>
        </is>
      </c>
      <c r="H162" t="inlineStr">
        <is>
          <t>passenger car, fuel cell electric, mini</t>
        </is>
      </c>
      <c r="I162" t="inlineStr">
        <is>
          <t>passenger car, compressed gas, mini</t>
        </is>
      </c>
      <c r="J162" t="inlineStr">
        <is>
          <t>passenger car, plugin gasoline hybrid, mini</t>
        </is>
      </c>
      <c r="K162" t="inlineStr">
        <is>
          <t>passenger car, gasoline, mini</t>
        </is>
      </c>
      <c r="L162" t="inlineStr">
        <is>
          <t>passenger car, battery electric, medium SUV</t>
        </is>
      </c>
      <c r="M162" t="inlineStr">
        <is>
          <t>passenger car, fuel cell electric, medium SUV</t>
        </is>
      </c>
      <c r="N162" t="inlineStr">
        <is>
          <t>passenger car, compressed gas, medium SUV</t>
        </is>
      </c>
      <c r="O162" t="inlineStr">
        <is>
          <t>passenger car, plugin gasoline hybrid, medium SUV</t>
        </is>
      </c>
      <c r="P162" t="inlineStr">
        <is>
          <t>passenger car, gasoline, medium SUV</t>
        </is>
      </c>
      <c r="Q162" t="inlineStr">
        <is>
          <t>passenger car, battery electric, small</t>
        </is>
      </c>
      <c r="R162" t="inlineStr">
        <is>
          <t>passenger car, fuel cell electric, small</t>
        </is>
      </c>
      <c r="S162" t="inlineStr">
        <is>
          <t>passenger car, compressed gas, small</t>
        </is>
      </c>
      <c r="T162" t="inlineStr">
        <is>
          <t>passenger car, plugin gasoline hybrid, small</t>
        </is>
      </c>
      <c r="U162" t="inlineStr">
        <is>
          <t>passenger car, gasoline, small</t>
        </is>
      </c>
      <c r="V162" t="inlineStr">
        <is>
          <t>passenger car, battery electric, van</t>
        </is>
      </c>
      <c r="W162" t="inlineStr">
        <is>
          <t>passenger car, fuel cell electric, van</t>
        </is>
      </c>
      <c r="X162" t="inlineStr">
        <is>
          <t>passenger car, compressed gas, van</t>
        </is>
      </c>
      <c r="Y162" t="inlineStr">
        <is>
          <t>passenger car, plugin gasoline hybrid, van</t>
        </is>
      </c>
      <c r="Z162" t="inlineStr">
        <is>
          <t>passenger car, gasoline, van</t>
        </is>
      </c>
    </row>
    <row r="163">
      <c r="A163" t="n">
        <v>2005</v>
      </c>
      <c r="B163" t="n">
        <v>0.0312254674292708</v>
      </c>
      <c r="C163" t="n">
        <v>0.023692178476018</v>
      </c>
      <c r="D163" t="n">
        <v>0.0441835031513224</v>
      </c>
      <c r="E163" t="n">
        <v>0.188436694837818</v>
      </c>
      <c r="F163" t="n">
        <v>16.9544145436254</v>
      </c>
      <c r="G163" t="n">
        <v>0</v>
      </c>
      <c r="H163" t="n">
        <v>0</v>
      </c>
      <c r="I163" t="n">
        <v>0</v>
      </c>
      <c r="J163" t="n">
        <v>0</v>
      </c>
      <c r="K163" t="n">
        <v>0</v>
      </c>
      <c r="L163" t="n">
        <v>0.290067462178188</v>
      </c>
      <c r="M163" t="n">
        <v>0.211704607401191</v>
      </c>
      <c r="N163" t="n">
        <v>0.333810694956791</v>
      </c>
      <c r="O163" t="n">
        <v>1.34785123576681</v>
      </c>
      <c r="P163" t="n">
        <v>41.0327013305565</v>
      </c>
      <c r="Q163" t="n">
        <v>0.0163719421918605</v>
      </c>
      <c r="R163" t="n">
        <v>0.0134098488854004</v>
      </c>
      <c r="S163" t="n">
        <v>0.0206739821055901</v>
      </c>
      <c r="T163" t="n">
        <v>0.119517574939714</v>
      </c>
      <c r="U163" t="n">
        <v>25.8687480284006</v>
      </c>
      <c r="V163" t="n">
        <v>0.0010984350246178</v>
      </c>
      <c r="W163" t="n">
        <v>0.0008231187310233</v>
      </c>
      <c r="X163" t="n">
        <v>0.00121707277753</v>
      </c>
      <c r="Y163" t="n">
        <v>0.0050539099188341</v>
      </c>
      <c r="Z163" t="n">
        <v>0.797185845656867</v>
      </c>
    </row>
    <row r="164">
      <c r="A164" t="n">
        <v>2010</v>
      </c>
      <c r="B164" t="n">
        <v>0.0430195938829725</v>
      </c>
      <c r="C164" t="n">
        <v>0.0327966717360917</v>
      </c>
      <c r="D164" t="n">
        <v>0.0619234298290033</v>
      </c>
      <c r="E164" t="n">
        <v>0.268892978745412</v>
      </c>
      <c r="F164" t="n">
        <v>21.440709394147</v>
      </c>
      <c r="G164" t="n">
        <v>0</v>
      </c>
      <c r="H164" t="n">
        <v>0</v>
      </c>
      <c r="I164" t="n">
        <v>0</v>
      </c>
      <c r="J164" t="n">
        <v>0</v>
      </c>
      <c r="K164" t="n">
        <v>0</v>
      </c>
      <c r="L164" t="n">
        <v>0.397315535607405</v>
      </c>
      <c r="M164" t="n">
        <v>0.290977037701655</v>
      </c>
      <c r="N164" t="n">
        <v>0.462777087542598</v>
      </c>
      <c r="O164" t="n">
        <v>1.92943295258505</v>
      </c>
      <c r="P164" t="n">
        <v>53.161534260332</v>
      </c>
      <c r="Q164" t="n">
        <v>0.0231064029393153</v>
      </c>
      <c r="R164" t="n">
        <v>0.0189686469841517</v>
      </c>
      <c r="S164" t="n">
        <v>0.0290950095778525</v>
      </c>
      <c r="T164" t="n">
        <v>0.174474627504785</v>
      </c>
      <c r="U164" t="n">
        <v>34.4653976129591</v>
      </c>
      <c r="V164" t="n">
        <v>0.0017338615323198</v>
      </c>
      <c r="W164" t="n">
        <v>0.0012837036969239</v>
      </c>
      <c r="X164" t="n">
        <v>0.0019186616202343</v>
      </c>
      <c r="Y164" t="n">
        <v>0.009219058398955199</v>
      </c>
      <c r="Z164" t="n">
        <v>1.22915394681157</v>
      </c>
    </row>
    <row r="165">
      <c r="A165" t="n">
        <v>2015</v>
      </c>
      <c r="B165" t="n">
        <v>0.208450005898851</v>
      </c>
      <c r="C165" t="n">
        <v>0.10598966795206</v>
      </c>
      <c r="D165" t="n">
        <v>0.196960590530995</v>
      </c>
      <c r="E165" t="n">
        <v>0.795129879870436</v>
      </c>
      <c r="F165" t="n">
        <v>59.1993307235016</v>
      </c>
      <c r="G165" t="n">
        <v>6.62286135679704e-07</v>
      </c>
      <c r="H165" t="n">
        <v>2.979860286459e-07</v>
      </c>
      <c r="I165" t="n">
        <v>3.74849045932196e-07</v>
      </c>
      <c r="J165" t="n">
        <v>2.28989818786192e-06</v>
      </c>
      <c r="K165" t="n">
        <v>0.0005245296533213</v>
      </c>
      <c r="L165" t="n">
        <v>1.24929819534053</v>
      </c>
      <c r="M165" t="n">
        <v>0.685518242674752</v>
      </c>
      <c r="N165" t="n">
        <v>1.07204458304121</v>
      </c>
      <c r="O165" t="n">
        <v>4.37336025791022</v>
      </c>
      <c r="P165" t="n">
        <v>116.663805458267</v>
      </c>
      <c r="Q165" t="n">
        <v>0.0878377689733596</v>
      </c>
      <c r="R165" t="n">
        <v>0.0497459098132949</v>
      </c>
      <c r="S165" t="n">
        <v>0.0733127541654125</v>
      </c>
      <c r="T165" t="n">
        <v>0.420192374338983</v>
      </c>
      <c r="U165" t="n">
        <v>82.2853953304615</v>
      </c>
      <c r="V165" t="n">
        <v>0.0157361038535627</v>
      </c>
      <c r="W165" t="n">
        <v>0.0071767625206147</v>
      </c>
      <c r="X165" t="n">
        <v>0.0101126913412407</v>
      </c>
      <c r="Y165" t="n">
        <v>0.0511719673507937</v>
      </c>
      <c r="Z165" t="n">
        <v>6.99462755622535</v>
      </c>
    </row>
    <row r="166">
      <c r="A166" t="n">
        <v>2020</v>
      </c>
      <c r="B166" t="n">
        <v>0.891285622931601</v>
      </c>
      <c r="C166" t="n">
        <v>0.212440346136599</v>
      </c>
      <c r="D166" t="n">
        <v>0.376280595815569</v>
      </c>
      <c r="E166" t="n">
        <v>1.34004437596517</v>
      </c>
      <c r="F166" t="n">
        <v>103.430109656974</v>
      </c>
      <c r="G166" t="n">
        <v>4.77902444241645e-06</v>
      </c>
      <c r="H166" t="n">
        <v>1.00546361147775e-06</v>
      </c>
      <c r="I166" t="n">
        <v>1.17781417169164e-06</v>
      </c>
      <c r="J166" t="n">
        <v>6.33166160678478e-06</v>
      </c>
      <c r="K166" t="n">
        <v>0.0015334286700526</v>
      </c>
      <c r="L166" t="n">
        <v>2.9351594611476</v>
      </c>
      <c r="M166" t="n">
        <v>0.971705256516559</v>
      </c>
      <c r="N166" t="n">
        <v>1.46590940941101</v>
      </c>
      <c r="O166" t="n">
        <v>5.61549639528567</v>
      </c>
      <c r="P166" t="n">
        <v>155.271560077584</v>
      </c>
      <c r="Q166" t="n">
        <v>0.279109141895669</v>
      </c>
      <c r="R166" t="n">
        <v>0.0778935326844762</v>
      </c>
      <c r="S166" t="n">
        <v>0.10900603031826</v>
      </c>
      <c r="T166" t="n">
        <v>0.568797973383133</v>
      </c>
      <c r="U166" t="n">
        <v>116.837665987979</v>
      </c>
      <c r="V166" t="n">
        <v>0.0334038264490001</v>
      </c>
      <c r="W166" t="n">
        <v>0.0105812695401208</v>
      </c>
      <c r="X166" t="n">
        <v>0.0143871963095717</v>
      </c>
      <c r="Y166" t="n">
        <v>0.0705276229965589</v>
      </c>
      <c r="Z166" t="n">
        <v>9.841784471159849</v>
      </c>
    </row>
    <row r="167">
      <c r="A167" t="n">
        <v>2025</v>
      </c>
      <c r="B167" t="n">
        <v>3.79844615248249</v>
      </c>
      <c r="C167" t="n">
        <v>0.468276066967064</v>
      </c>
      <c r="D167" t="n">
        <v>0.786957505652608</v>
      </c>
      <c r="E167" t="n">
        <v>2.43820909587131</v>
      </c>
      <c r="F167" t="n">
        <v>131.465252821136</v>
      </c>
      <c r="G167" t="n">
        <v>2.00645130646598e-05</v>
      </c>
      <c r="H167" t="n">
        <v>2.47935704114755e-06</v>
      </c>
      <c r="I167" t="n">
        <v>2.72921982643707e-06</v>
      </c>
      <c r="J167" t="n">
        <v>1.32851373048011e-05</v>
      </c>
      <c r="K167" t="n">
        <v>0.0022588956735258</v>
      </c>
      <c r="L167" t="n">
        <v>6.28049151307125</v>
      </c>
      <c r="M167" t="n">
        <v>1.26400889377253</v>
      </c>
      <c r="N167" t="n">
        <v>1.82081035794235</v>
      </c>
      <c r="O167" t="n">
        <v>6.46157890060844</v>
      </c>
      <c r="P167" t="n">
        <v>165.523216785256</v>
      </c>
      <c r="Q167" t="n">
        <v>1.20122094541947</v>
      </c>
      <c r="R167" t="n">
        <v>0.15036914576411</v>
      </c>
      <c r="S167" t="n">
        <v>0.196684124193591</v>
      </c>
      <c r="T167" t="n">
        <v>0.884358569723169</v>
      </c>
      <c r="U167" t="n">
        <v>128.833705704653</v>
      </c>
      <c r="V167" t="n">
        <v>0.0387051295352718</v>
      </c>
      <c r="W167" t="n">
        <v>0.0101859812187656</v>
      </c>
      <c r="X167" t="n">
        <v>0.0136319144432993</v>
      </c>
      <c r="Y167" t="n">
        <v>0.0661023051740478</v>
      </c>
      <c r="Z167" t="n">
        <v>9.068443023198631</v>
      </c>
    </row>
    <row r="168">
      <c r="A168" t="n">
        <v>2030</v>
      </c>
      <c r="B168" t="n">
        <v>55.0444133104858</v>
      </c>
      <c r="C168" t="n">
        <v>1.28101273799724</v>
      </c>
      <c r="D168" t="n">
        <v>2.08382178796899</v>
      </c>
      <c r="E168" t="n">
        <v>5.77713318848768</v>
      </c>
      <c r="F168" t="n">
        <v>129.454860749953</v>
      </c>
      <c r="G168" t="n">
        <v>0.0004434303627642</v>
      </c>
      <c r="H168" t="n">
        <v>8.14470873687446e-06</v>
      </c>
      <c r="I168" t="n">
        <v>8.529156555727909e-06</v>
      </c>
      <c r="J168" t="n">
        <v>3.80495802851373e-05</v>
      </c>
      <c r="K168" t="n">
        <v>0.0026844241386383</v>
      </c>
      <c r="L168" t="n">
        <v>44.3365196189151</v>
      </c>
      <c r="M168" t="n">
        <v>2.10853822537055</v>
      </c>
      <c r="N168" t="n">
        <v>2.8498497940379</v>
      </c>
      <c r="O168" t="n">
        <v>8.959178157971801</v>
      </c>
      <c r="P168" t="n">
        <v>143.995768761073</v>
      </c>
      <c r="Q168" t="n">
        <v>26.6645186933277</v>
      </c>
      <c r="R168" t="n">
        <v>0.437014292653627</v>
      </c>
      <c r="S168" t="n">
        <v>0.5459939764741359</v>
      </c>
      <c r="T168" t="n">
        <v>2.13147804879858</v>
      </c>
      <c r="U168" t="n">
        <v>115.274018548965</v>
      </c>
      <c r="V168" t="n">
        <v>0.264884921616201</v>
      </c>
      <c r="W168" t="n">
        <v>0.009979302688571501</v>
      </c>
      <c r="X168" t="n">
        <v>0.0126365889321423</v>
      </c>
      <c r="Y168" t="n">
        <v>0.0578543076832241</v>
      </c>
      <c r="Z168" t="n">
        <v>6.57859026394786</v>
      </c>
    </row>
    <row r="169">
      <c r="A169" t="n">
        <v>2035</v>
      </c>
      <c r="B169" t="n">
        <v>145.69623780713</v>
      </c>
      <c r="C169" t="n">
        <v>1.40741691136712</v>
      </c>
      <c r="D169" t="n">
        <v>2.26724796406227</v>
      </c>
      <c r="E169" t="n">
        <v>6.12021717107937</v>
      </c>
      <c r="F169" t="n">
        <v>89.13351725758849</v>
      </c>
      <c r="G169" t="n">
        <v>0.0014673048045129</v>
      </c>
      <c r="H169" t="n">
        <v>1.02215603336664e-05</v>
      </c>
      <c r="I169" t="n">
        <v>1.04657848350719e-05</v>
      </c>
      <c r="J169" t="n">
        <v>4.58182922605797e-05</v>
      </c>
      <c r="K169" t="n">
        <v>0.0021481115948834</v>
      </c>
      <c r="L169" t="n">
        <v>114.67792689889</v>
      </c>
      <c r="M169" t="n">
        <v>2.26490945638413</v>
      </c>
      <c r="N169" t="n">
        <v>2.95642151462735</v>
      </c>
      <c r="O169" t="n">
        <v>8.786899498971231</v>
      </c>
      <c r="P169" t="n">
        <v>91.8814283375261</v>
      </c>
      <c r="Q169" t="n">
        <v>75.3209489312957</v>
      </c>
      <c r="R169" t="n">
        <v>0.477331060298135</v>
      </c>
      <c r="S169" t="n">
        <v>0.589447698379945</v>
      </c>
      <c r="T169" t="n">
        <v>2.23285227722674</v>
      </c>
      <c r="U169" t="n">
        <v>71.5481855597973</v>
      </c>
      <c r="V169" t="n">
        <v>0.904028974686109</v>
      </c>
      <c r="W169" t="n">
        <v>0.0062650335230464</v>
      </c>
      <c r="X169" t="n">
        <v>0.0072815144127179</v>
      </c>
      <c r="Y169" t="n">
        <v>0.0307093263349302</v>
      </c>
      <c r="Z169" t="n">
        <v>2.00967208971678</v>
      </c>
    </row>
    <row r="170">
      <c r="A170" t="n">
        <v>2040</v>
      </c>
      <c r="B170" t="n">
        <v>222.713669599474</v>
      </c>
      <c r="C170" t="n">
        <v>1.33317310371519</v>
      </c>
      <c r="D170" t="n">
        <v>2.12714358517457</v>
      </c>
      <c r="E170" t="n">
        <v>5.69490686724108</v>
      </c>
      <c r="F170" t="n">
        <v>47.3640725547451</v>
      </c>
      <c r="G170" t="n">
        <v>0.0024453873173668</v>
      </c>
      <c r="H170" t="n">
        <v>1.08082226759252e-05</v>
      </c>
      <c r="I170" t="n">
        <v>1.07945506639395e-05</v>
      </c>
      <c r="J170" t="n">
        <v>4.71443107418097e-05</v>
      </c>
      <c r="K170" t="n">
        <v>0.0013491628366441</v>
      </c>
      <c r="L170" t="n">
        <v>177.808831363711</v>
      </c>
      <c r="M170" t="n">
        <v>2.26579458183377</v>
      </c>
      <c r="N170" t="n">
        <v>2.88023512736666</v>
      </c>
      <c r="O170" t="n">
        <v>8.45654772777775</v>
      </c>
      <c r="P170" t="n">
        <v>53.8885375825099</v>
      </c>
      <c r="Q170" t="n">
        <v>114.405229440741</v>
      </c>
      <c r="R170" t="n">
        <v>0.453608834952561</v>
      </c>
      <c r="S170" t="n">
        <v>0.555441364024975</v>
      </c>
      <c r="T170" t="n">
        <v>2.08887459125526</v>
      </c>
      <c r="U170" t="n">
        <v>37.3440446950766</v>
      </c>
      <c r="V170" t="n">
        <v>1.63612566832882</v>
      </c>
      <c r="W170" t="n">
        <v>0.0051951790985859</v>
      </c>
      <c r="X170" t="n">
        <v>0.0056742080210593</v>
      </c>
      <c r="Y170" t="n">
        <v>0.0237247980307608</v>
      </c>
      <c r="Z170" t="n">
        <v>0.456854537754545</v>
      </c>
    </row>
    <row r="171">
      <c r="A171" t="n">
        <v>2045</v>
      </c>
      <c r="B171" t="n">
        <v>300.754657507431</v>
      </c>
      <c r="C171" t="n">
        <v>0.997235371840854</v>
      </c>
      <c r="D171" t="n">
        <v>1.54623005638707</v>
      </c>
      <c r="E171" t="n">
        <v>4.14574030409035</v>
      </c>
      <c r="F171" t="n">
        <v>17.7861371026043</v>
      </c>
      <c r="G171" t="n">
        <v>0.0036641344048417</v>
      </c>
      <c r="H171" t="n">
        <v>1.00519976177625e-05</v>
      </c>
      <c r="I171" t="n">
        <v>9.579031543926911e-06</v>
      </c>
      <c r="J171" t="n">
        <v>4.24165453636967e-05</v>
      </c>
      <c r="K171" t="n">
        <v>0.0007280294079651</v>
      </c>
      <c r="L171" t="n">
        <v>246.31778547041</v>
      </c>
      <c r="M171" t="n">
        <v>2.10379387711013</v>
      </c>
      <c r="N171" t="n">
        <v>2.54667621294029</v>
      </c>
      <c r="O171" t="n">
        <v>7.53711375810216</v>
      </c>
      <c r="P171" t="n">
        <v>29.0807346122435</v>
      </c>
      <c r="Q171" t="n">
        <v>150.874709106691</v>
      </c>
      <c r="R171" t="n">
        <v>0.331571435227102</v>
      </c>
      <c r="S171" t="n">
        <v>0.396936065814055</v>
      </c>
      <c r="T171" t="n">
        <v>1.49340269227457</v>
      </c>
      <c r="U171" t="n">
        <v>14.5426945491328</v>
      </c>
      <c r="V171" t="n">
        <v>2.64467309838889</v>
      </c>
      <c r="W171" t="n">
        <v>0.0053885768052333</v>
      </c>
      <c r="X171" t="n">
        <v>0.00551419008483</v>
      </c>
      <c r="Y171" t="n">
        <v>0.0242731279326806</v>
      </c>
      <c r="Z171" t="n">
        <v>0.275541709589049</v>
      </c>
    </row>
    <row r="172">
      <c r="A172" t="n">
        <v>2050</v>
      </c>
      <c r="B172" t="n">
        <v>333.417185283886</v>
      </c>
      <c r="C172" t="n">
        <v>0.686910005446559</v>
      </c>
      <c r="D172" t="n">
        <v>1.00110206409394</v>
      </c>
      <c r="E172" t="n">
        <v>2.76160861687509</v>
      </c>
      <c r="F172" t="n">
        <v>6.29202582423067</v>
      </c>
      <c r="G172" t="n">
        <v>0.0045909006687824</v>
      </c>
      <c r="H172" t="n">
        <v>8.852794091055609e-06</v>
      </c>
      <c r="I172" t="n">
        <v>7.90957624542116e-06</v>
      </c>
      <c r="J172" t="n">
        <v>3.63780202903683e-05</v>
      </c>
      <c r="K172" t="n">
        <v>0.0003826783234363</v>
      </c>
      <c r="L172" t="n">
        <v>281.684389611699</v>
      </c>
      <c r="M172" t="n">
        <v>1.89166499124634</v>
      </c>
      <c r="N172" t="n">
        <v>2.13876483536669</v>
      </c>
      <c r="O172" t="n">
        <v>6.5254044547927</v>
      </c>
      <c r="P172" t="n">
        <v>16.8480045589354</v>
      </c>
      <c r="Q172" t="n">
        <v>160.495989722392</v>
      </c>
      <c r="R172" t="n">
        <v>0.206911355608644</v>
      </c>
      <c r="S172" t="n">
        <v>0.235151854314685</v>
      </c>
      <c r="T172" t="n">
        <v>0.906694529370098</v>
      </c>
      <c r="U172" t="n">
        <v>4.5569412256928</v>
      </c>
      <c r="V172" t="n">
        <v>3.4383849064931</v>
      </c>
      <c r="W172" t="n">
        <v>0.0054007084183525</v>
      </c>
      <c r="X172" t="n">
        <v>0.0050641505344001</v>
      </c>
      <c r="Y172" t="n">
        <v>0.0239224343349219</v>
      </c>
      <c r="Z172" t="n">
        <v>0.162061841627167</v>
      </c>
    </row>
    <row r="173">
      <c r="A173" t="n">
        <v>2055</v>
      </c>
      <c r="B173" t="n">
        <v>339.362241014387</v>
      </c>
      <c r="C173" t="n">
        <v>0.6560894448593469</v>
      </c>
      <c r="D173" t="n">
        <v>0.921713102936507</v>
      </c>
      <c r="E173" t="n">
        <v>2.60499875127453</v>
      </c>
      <c r="F173" t="n">
        <v>4.11638853563549</v>
      </c>
      <c r="G173" t="n">
        <v>0.0052798622204063</v>
      </c>
      <c r="H173" t="n">
        <v>9.317502482168879e-06</v>
      </c>
      <c r="I173" t="n">
        <v>8.07585252859413e-06</v>
      </c>
      <c r="J173" t="n">
        <v>3.82475165981805e-05</v>
      </c>
      <c r="K173" t="n">
        <v>0.0002918179938375</v>
      </c>
      <c r="L173" t="n">
        <v>294.318264147018</v>
      </c>
      <c r="M173" t="n">
        <v>1.91395148565839</v>
      </c>
      <c r="N173" t="n">
        <v>2.07863567758003</v>
      </c>
      <c r="O173" t="n">
        <v>6.5194327885049</v>
      </c>
      <c r="P173" t="n">
        <v>12.8768650058386</v>
      </c>
      <c r="Q173" t="n">
        <v>155.11214921917</v>
      </c>
      <c r="R173" t="n">
        <v>0.187422113498411</v>
      </c>
      <c r="S173" t="n">
        <v>0.206656463238252</v>
      </c>
      <c r="T173" t="n">
        <v>0.813303992308085</v>
      </c>
      <c r="U173" t="n">
        <v>2.7931298511847</v>
      </c>
      <c r="V173" t="n">
        <v>3.95566600412046</v>
      </c>
      <c r="W173" t="n">
        <v>0.0060059791760309</v>
      </c>
      <c r="X173" t="n">
        <v>0.0053874429246351</v>
      </c>
      <c r="Y173" t="n">
        <v>0.0263861737705932</v>
      </c>
      <c r="Z173" t="n">
        <v>0.133641469245937</v>
      </c>
    </row>
    <row r="174">
      <c r="A174" t="n">
        <v>2060</v>
      </c>
      <c r="B174" t="n">
        <v>343.694033712388</v>
      </c>
      <c r="C174" t="n">
        <v>0.646622841371103</v>
      </c>
      <c r="D174" t="n">
        <v>0.896771948303972</v>
      </c>
      <c r="E174" t="n">
        <v>2.58008514707482</v>
      </c>
      <c r="F174" t="n">
        <v>3.07698517230029</v>
      </c>
      <c r="G174" t="n">
        <v>0.0061276145893516</v>
      </c>
      <c r="H174" t="n">
        <v>1.02158962570795e-05</v>
      </c>
      <c r="I174" t="n">
        <v>8.765830771485059e-06</v>
      </c>
      <c r="J174" t="n">
        <v>4.24336191935047e-05</v>
      </c>
      <c r="K174" t="n">
        <v>0.0002500164916771</v>
      </c>
      <c r="L174" t="n">
        <v>304.958993260309</v>
      </c>
      <c r="M174" t="n">
        <v>1.95478906664945</v>
      </c>
      <c r="N174" t="n">
        <v>2.08931902506615</v>
      </c>
      <c r="O174" t="n">
        <v>6.70687401006398</v>
      </c>
      <c r="P174" t="n">
        <v>10.6119632874272</v>
      </c>
      <c r="Q174" t="n">
        <v>149.514674628945</v>
      </c>
      <c r="R174" t="n">
        <v>0.17682253538914</v>
      </c>
      <c r="S174" t="n">
        <v>0.192768650707661</v>
      </c>
      <c r="T174" t="n">
        <v>0.769884114139767</v>
      </c>
      <c r="U174" t="n">
        <v>1.98657865705251</v>
      </c>
      <c r="V174" t="n">
        <v>4.45928916473274</v>
      </c>
      <c r="W174" t="n">
        <v>0.0066674132190385</v>
      </c>
      <c r="X174" t="n">
        <v>0.005906297974933</v>
      </c>
      <c r="Y174" t="n">
        <v>0.0294944638862387</v>
      </c>
      <c r="Z174" t="n">
        <v>0.119990173680307</v>
      </c>
    </row>
    <row r="175">
      <c r="A175" t="n">
        <v>2070</v>
      </c>
      <c r="B175" t="n">
        <v>333.96294293181</v>
      </c>
      <c r="C175" t="n">
        <v>0.594984148653906</v>
      </c>
      <c r="D175" t="n">
        <v>0.8313635739736021</v>
      </c>
      <c r="E175" t="n">
        <v>2.45744863326887</v>
      </c>
      <c r="F175" t="n">
        <v>1.69088137130831</v>
      </c>
      <c r="G175" t="n">
        <v>0.0082912984692171</v>
      </c>
      <c r="H175" t="n">
        <v>1.24515789296084e-05</v>
      </c>
      <c r="I175" t="n">
        <v>1.06354791024083e-05</v>
      </c>
      <c r="J175" t="n">
        <v>5.33040635923494e-05</v>
      </c>
      <c r="K175" t="n">
        <v>0.0001890031666201</v>
      </c>
      <c r="L175" t="n">
        <v>313.840762720348</v>
      </c>
      <c r="M175" t="n">
        <v>1.93393693318148</v>
      </c>
      <c r="N175" t="n">
        <v>2.06048310726705</v>
      </c>
      <c r="O175" t="n">
        <v>6.88383020815875</v>
      </c>
      <c r="P175" t="n">
        <v>6.89528658576766</v>
      </c>
      <c r="Q175" t="n">
        <v>130.976149004774</v>
      </c>
      <c r="R175" t="n">
        <v>0.149071327041015</v>
      </c>
      <c r="S175" t="n">
        <v>0.163169672934158</v>
      </c>
      <c r="T175" t="n">
        <v>0.666662831342264</v>
      </c>
      <c r="U175" t="n">
        <v>0.985175094421174</v>
      </c>
      <c r="V175" t="n">
        <v>5.42625486545276</v>
      </c>
      <c r="W175" t="n">
        <v>0.0077792856675014</v>
      </c>
      <c r="X175" t="n">
        <v>0.0069600817596171</v>
      </c>
      <c r="Y175" t="n">
        <v>0.0355387023767834</v>
      </c>
      <c r="Z175" t="n">
        <v>0.0933925736954733</v>
      </c>
    </row>
    <row r="176">
      <c r="A176" t="n">
        <v>2080</v>
      </c>
      <c r="B176" t="n">
        <v>331.64375204933</v>
      </c>
      <c r="C176" t="n">
        <v>0.57067760734915</v>
      </c>
      <c r="D176" t="n">
        <v>0.791417482861319</v>
      </c>
      <c r="E176" t="n">
        <v>2.40025712040793</v>
      </c>
      <c r="F176" t="n">
        <v>1.02393207566294</v>
      </c>
      <c r="G176" t="n">
        <v>0.0116837521406915</v>
      </c>
      <c r="H176" t="n">
        <v>1.60698849779693e-05</v>
      </c>
      <c r="I176" t="n">
        <v>1.3573475192216e-05</v>
      </c>
      <c r="J176" t="n">
        <v>7.01568607598727e-05</v>
      </c>
      <c r="K176" t="n">
        <v>0.0001590204038618</v>
      </c>
      <c r="L176" t="n">
        <v>332.563159227563</v>
      </c>
      <c r="M176" t="n">
        <v>1.98313930945372</v>
      </c>
      <c r="N176" t="n">
        <v>2.07776753406736</v>
      </c>
      <c r="O176" t="n">
        <v>7.23589095826293</v>
      </c>
      <c r="P176" t="n">
        <v>4.81156118140366</v>
      </c>
      <c r="Q176" t="n">
        <v>117.771435228793</v>
      </c>
      <c r="R176" t="n">
        <v>0.130582892418033</v>
      </c>
      <c r="S176" t="n">
        <v>0.14203985749175</v>
      </c>
      <c r="T176" t="n">
        <v>0.592865545593927</v>
      </c>
      <c r="U176" t="n">
        <v>0.539017963936899</v>
      </c>
      <c r="V176" t="n">
        <v>6.51791622674009</v>
      </c>
      <c r="W176" t="n">
        <v>0.009120969514356</v>
      </c>
      <c r="X176" t="n">
        <v>0.008111134998198899</v>
      </c>
      <c r="Y176" t="n">
        <v>0.0423395253192466</v>
      </c>
      <c r="Z176" t="n">
        <v>0.075028429600188</v>
      </c>
    </row>
    <row r="177">
      <c r="A177" t="n">
        <v>2090</v>
      </c>
      <c r="B177" t="n">
        <v>325.48073356685</v>
      </c>
      <c r="C177" t="n">
        <v>0.5381467819335189</v>
      </c>
      <c r="D177" t="n">
        <v>0.736071495912595</v>
      </c>
      <c r="E177" t="n">
        <v>2.30310784422129</v>
      </c>
      <c r="F177" t="n">
        <v>0.705375731528887</v>
      </c>
      <c r="G177" t="n">
        <v>0.0160900561956155</v>
      </c>
      <c r="H177" t="n">
        <v>2.02788742256445e-05</v>
      </c>
      <c r="I177" t="n">
        <v>1.69221986063191e-05</v>
      </c>
      <c r="J177" t="n">
        <v>9.03031955396105e-05</v>
      </c>
      <c r="K177" t="n">
        <v>0.0001531312617627</v>
      </c>
      <c r="L177" t="n">
        <v>347.153327978024</v>
      </c>
      <c r="M177" t="n">
        <v>1.98091074376878</v>
      </c>
      <c r="N177" t="n">
        <v>2.02824833829575</v>
      </c>
      <c r="O177" t="n">
        <v>7.42212472869455</v>
      </c>
      <c r="P177" t="n">
        <v>3.69062390783189</v>
      </c>
      <c r="Q177" t="n">
        <v>104.701366521415</v>
      </c>
      <c r="R177" t="n">
        <v>0.112388894562368</v>
      </c>
      <c r="S177" t="n">
        <v>0.120908256935093</v>
      </c>
      <c r="T177" t="n">
        <v>0.517805237961912</v>
      </c>
      <c r="U177" t="n">
        <v>0.33453933038034</v>
      </c>
      <c r="V177" t="n">
        <v>7.32119277832447</v>
      </c>
      <c r="W177" t="n">
        <v>0.0099857264291863</v>
      </c>
      <c r="X177" t="n">
        <v>0.008782940421659601</v>
      </c>
      <c r="Y177" t="n">
        <v>0.0471035117848095</v>
      </c>
      <c r="Z177" t="n">
        <v>0.0638911706843764</v>
      </c>
    </row>
    <row r="178">
      <c r="A178" t="n">
        <v>2100</v>
      </c>
      <c r="B178" t="n">
        <v>313.019198103597</v>
      </c>
      <c r="C178" t="n">
        <v>0.48243120991902</v>
      </c>
      <c r="D178" t="n">
        <v>0.649303521393843</v>
      </c>
      <c r="E178" t="n">
        <v>2.11834481021773</v>
      </c>
      <c r="F178" t="n">
        <v>0.585205792439595</v>
      </c>
      <c r="G178" t="n">
        <v>0.0209618428208521</v>
      </c>
      <c r="H178" t="n">
        <v>2.40405831607854e-05</v>
      </c>
      <c r="I178" t="n">
        <v>1.97938265161686e-05</v>
      </c>
      <c r="J178" t="n">
        <v>0.0001096108967925</v>
      </c>
      <c r="K178" t="n">
        <v>0.0001717042034926</v>
      </c>
      <c r="L178" t="n">
        <v>354.775268713371</v>
      </c>
      <c r="M178" t="n">
        <v>1.8781604889233</v>
      </c>
      <c r="N178" t="n">
        <v>1.87388069158384</v>
      </c>
      <c r="O178" t="n">
        <v>7.29152968105676</v>
      </c>
      <c r="P178" t="n">
        <v>3.25043025914549</v>
      </c>
      <c r="Q178" t="n">
        <v>90.9755633425995</v>
      </c>
      <c r="R178" t="n">
        <v>0.09206576192569189</v>
      </c>
      <c r="S178" t="n">
        <v>0.0978016398902624</v>
      </c>
      <c r="T178" t="n">
        <v>0.433401010313743</v>
      </c>
      <c r="U178" t="n">
        <v>0.252312928067551</v>
      </c>
      <c r="V178" t="n">
        <v>7.65473049994298</v>
      </c>
      <c r="W178" t="n">
        <v>0.0100187831115604</v>
      </c>
      <c r="X178" t="n">
        <v>0.0086840132719758</v>
      </c>
      <c r="Y178" t="n">
        <v>0.0483587097980317</v>
      </c>
      <c r="Z178" t="n">
        <v>0.0601993304174989</v>
      </c>
    </row>
    <row r="181">
      <c r="A181" t="inlineStr">
        <is>
          <t>OAS</t>
        </is>
      </c>
    </row>
    <row r="184">
      <c r="A184" t="inlineStr">
        <is>
          <t>__cats__</t>
        </is>
      </c>
      <c r="B184" t="inlineStr">
        <is>
          <t>passenger car, battery electric, large</t>
        </is>
      </c>
      <c r="C184" t="inlineStr">
        <is>
          <t>passenger car, fuel cell electric, large</t>
        </is>
      </c>
      <c r="D184" t="inlineStr">
        <is>
          <t>passenger car, compressed gas, large</t>
        </is>
      </c>
      <c r="E184" t="inlineStr">
        <is>
          <t>passenger car, plugin gasoline hybrid, large</t>
        </is>
      </c>
      <c r="F184" t="inlineStr">
        <is>
          <t>passenger car, gasoline, large</t>
        </is>
      </c>
      <c r="G184" t="inlineStr">
        <is>
          <t>passenger car, battery electric, medium</t>
        </is>
      </c>
      <c r="H184" t="inlineStr">
        <is>
          <t>passenger car, fuel cell electric, medium</t>
        </is>
      </c>
      <c r="I184" t="inlineStr">
        <is>
          <t>passenger car, compressed gas, medium</t>
        </is>
      </c>
      <c r="J184" t="inlineStr">
        <is>
          <t>passenger car, plugin gasoline hybrid, medium</t>
        </is>
      </c>
      <c r="K184" t="inlineStr">
        <is>
          <t>passenger car, gasoline, medium</t>
        </is>
      </c>
      <c r="L184" t="inlineStr">
        <is>
          <t>passenger car, battery electric, mini</t>
        </is>
      </c>
      <c r="M184" t="inlineStr">
        <is>
          <t>passenger car, fuel cell electric, mini</t>
        </is>
      </c>
      <c r="N184" t="inlineStr">
        <is>
          <t>passenger car, compressed gas, mini</t>
        </is>
      </c>
      <c r="O184" t="inlineStr">
        <is>
          <t>passenger car, plugin gasoline hybrid, mini</t>
        </is>
      </c>
      <c r="P184" t="inlineStr">
        <is>
          <t>passenger car, gasoline, mini</t>
        </is>
      </c>
      <c r="Q184" t="inlineStr">
        <is>
          <t>passenger car, battery electric, medium SUV</t>
        </is>
      </c>
      <c r="R184" t="inlineStr">
        <is>
          <t>passenger car, fuel cell electric, medium SUV</t>
        </is>
      </c>
      <c r="S184" t="inlineStr">
        <is>
          <t>passenger car, compressed gas, medium SUV</t>
        </is>
      </c>
      <c r="T184" t="inlineStr">
        <is>
          <t>passenger car, plugin gasoline hybrid, medium SUV</t>
        </is>
      </c>
      <c r="U184" t="inlineStr">
        <is>
          <t>passenger car, gasoline, medium SUV</t>
        </is>
      </c>
      <c r="V184" t="inlineStr">
        <is>
          <t>passenger car, battery electric, small</t>
        </is>
      </c>
      <c r="W184" t="inlineStr">
        <is>
          <t>passenger car, fuel cell electric, small</t>
        </is>
      </c>
      <c r="X184" t="inlineStr">
        <is>
          <t>passenger car, compressed gas, small</t>
        </is>
      </c>
      <c r="Y184" t="inlineStr">
        <is>
          <t>passenger car, plugin gasoline hybrid, small</t>
        </is>
      </c>
      <c r="Z184" t="inlineStr">
        <is>
          <t>passenger car, gasoline, small</t>
        </is>
      </c>
      <c r="AA184" t="inlineStr">
        <is>
          <t>passenger car, battery electric, van</t>
        </is>
      </c>
      <c r="AB184" t="inlineStr">
        <is>
          <t>passenger car, fuel cell electric, van</t>
        </is>
      </c>
      <c r="AC184" t="inlineStr">
        <is>
          <t>passenger car, compressed gas, van</t>
        </is>
      </c>
      <c r="AD184" t="inlineStr">
        <is>
          <t>passenger car, plugin gasoline hybrid, van</t>
        </is>
      </c>
      <c r="AE184" t="inlineStr">
        <is>
          <t>passenger car, gasoline, van</t>
        </is>
      </c>
    </row>
    <row r="185">
      <c r="A185" t="n">
        <v>2005</v>
      </c>
      <c r="B185" t="n">
        <v>0.0332602588012779</v>
      </c>
      <c r="C185" t="n">
        <v>0.0276846877420988</v>
      </c>
      <c r="D185" t="n">
        <v>0.0256744317919702</v>
      </c>
      <c r="E185" t="n">
        <v>0.228528099483679</v>
      </c>
      <c r="F185" t="n">
        <v>24.9661695132632</v>
      </c>
      <c r="G185" t="n">
        <v>0.0011072128091796</v>
      </c>
      <c r="H185" t="n">
        <v>0.0009296255541138</v>
      </c>
      <c r="I185" t="n">
        <v>0.0019361939734042</v>
      </c>
      <c r="J185" t="n">
        <v>0.0067384625855505</v>
      </c>
      <c r="K185" t="n">
        <v>0.798603096382166</v>
      </c>
      <c r="L185" t="n">
        <v>0.0035066288233963</v>
      </c>
      <c r="M185" t="n">
        <v>0.0032385790587699</v>
      </c>
      <c r="N185" t="n">
        <v>0.0036595334548835</v>
      </c>
      <c r="O185" t="n">
        <v>0.0349061249829048</v>
      </c>
      <c r="P185" t="n">
        <v>141.403329815983</v>
      </c>
      <c r="Q185" t="n">
        <v>0.13252922220468</v>
      </c>
      <c r="R185" t="n">
        <v>0.117235006777993</v>
      </c>
      <c r="S185" t="n">
        <v>0.113995222034604</v>
      </c>
      <c r="T185" t="n">
        <v>0.947341038644736</v>
      </c>
      <c r="U185" t="n">
        <v>179.757979685069</v>
      </c>
      <c r="V185" t="n">
        <v>0.08054301291806561</v>
      </c>
      <c r="W185" t="n">
        <v>0.0769835913435406</v>
      </c>
      <c r="X185" t="n">
        <v>0.0644533721360968</v>
      </c>
      <c r="Y185" t="n">
        <v>0.758379706681785</v>
      </c>
      <c r="Z185" t="n">
        <v>515.6933583196681</v>
      </c>
      <c r="AA185" t="n">
        <v>0</v>
      </c>
      <c r="AB185" t="n">
        <v>0</v>
      </c>
      <c r="AC185" t="n">
        <v>0</v>
      </c>
      <c r="AD185" t="n">
        <v>0</v>
      </c>
      <c r="AE185" t="n">
        <v>0</v>
      </c>
    </row>
    <row r="186">
      <c r="A186" t="n">
        <v>2010</v>
      </c>
      <c r="B186" t="n">
        <v>0.0507851616682846</v>
      </c>
      <c r="C186" t="n">
        <v>0.0412164701415566</v>
      </c>
      <c r="D186" t="n">
        <v>0.0340773363479162</v>
      </c>
      <c r="E186" t="n">
        <v>0.322836171094968</v>
      </c>
      <c r="F186" t="n">
        <v>30.6818183381748</v>
      </c>
      <c r="G186" t="n">
        <v>0.0009307615445656</v>
      </c>
      <c r="H186" t="n">
        <v>0.000784983604941</v>
      </c>
      <c r="I186" t="n">
        <v>0.0016301558701624</v>
      </c>
      <c r="J186" t="n">
        <v>0.0061256334298602</v>
      </c>
      <c r="K186" t="n">
        <v>0.717704519363028</v>
      </c>
      <c r="L186" t="n">
        <v>0.0043721143409243</v>
      </c>
      <c r="M186" t="n">
        <v>0.0039686326631828</v>
      </c>
      <c r="N186" t="n">
        <v>0.0044482244713128</v>
      </c>
      <c r="O186" t="n">
        <v>0.0440520429951713</v>
      </c>
      <c r="P186" t="n">
        <v>179.397401227157</v>
      </c>
      <c r="Q186" t="n">
        <v>0.179851767598764</v>
      </c>
      <c r="R186" t="n">
        <v>0.156949207721278</v>
      </c>
      <c r="S186" t="n">
        <v>0.160599395181892</v>
      </c>
      <c r="T186" t="n">
        <v>1.3127605069538</v>
      </c>
      <c r="U186" t="n">
        <v>228.716497188272</v>
      </c>
      <c r="V186" t="n">
        <v>0.104634906615081</v>
      </c>
      <c r="W186" t="n">
        <v>0.100911064774949</v>
      </c>
      <c r="X186" t="n">
        <v>0.077144549384957</v>
      </c>
      <c r="Y186" t="n">
        <v>0.9949039953665419</v>
      </c>
      <c r="Z186" t="n">
        <v>664.049105769303</v>
      </c>
      <c r="AA186" t="n">
        <v>0</v>
      </c>
      <c r="AB186" t="n">
        <v>0</v>
      </c>
      <c r="AC186" t="n">
        <v>0</v>
      </c>
      <c r="AD186" t="n">
        <v>0</v>
      </c>
      <c r="AE186" t="n">
        <v>0</v>
      </c>
    </row>
    <row r="187">
      <c r="A187" t="n">
        <v>2015</v>
      </c>
      <c r="B187" t="n">
        <v>0.138564304802505</v>
      </c>
      <c r="C187" t="n">
        <v>0.0819973165523232</v>
      </c>
      <c r="D187" t="n">
        <v>0.0645300154108621</v>
      </c>
      <c r="E187" t="n">
        <v>0.575391026961798</v>
      </c>
      <c r="F187" t="n">
        <v>47.7324088670902</v>
      </c>
      <c r="G187" t="n">
        <v>0.0042646245882148</v>
      </c>
      <c r="H187" t="n">
        <v>0.002203291004723</v>
      </c>
      <c r="I187" t="n">
        <v>0.0043910987086265</v>
      </c>
      <c r="J187" t="n">
        <v>0.016360718534443</v>
      </c>
      <c r="K187" t="n">
        <v>1.6742060519955</v>
      </c>
      <c r="L187" t="n">
        <v>0.0108527305056586</v>
      </c>
      <c r="M187" t="n">
        <v>0.0067861272157325</v>
      </c>
      <c r="N187" t="n">
        <v>0.0073522362997715</v>
      </c>
      <c r="O187" t="n">
        <v>0.069200823459524</v>
      </c>
      <c r="P187" t="n">
        <v>292.961096646724</v>
      </c>
      <c r="Q187" t="n">
        <v>0.438700712341462</v>
      </c>
      <c r="R187" t="n">
        <v>0.296455967120909</v>
      </c>
      <c r="S187" t="n">
        <v>0.334789537552228</v>
      </c>
      <c r="T187" t="n">
        <v>2.41346187924407</v>
      </c>
      <c r="U187" t="n">
        <v>381.468768436814</v>
      </c>
      <c r="V187" t="n">
        <v>0.241282951429155</v>
      </c>
      <c r="W187" t="n">
        <v>0.193104507004059</v>
      </c>
      <c r="X187" t="n">
        <v>0.133050428987262</v>
      </c>
      <c r="Y187" t="n">
        <v>1.5874288826901</v>
      </c>
      <c r="Z187" t="n">
        <v>1141.74591946245</v>
      </c>
      <c r="AA187" t="n">
        <v>3.55227239594658e-07</v>
      </c>
      <c r="AB187" t="n">
        <v>1.63119938070658e-07</v>
      </c>
      <c r="AC187" t="n">
        <v>2.21732440112557e-07</v>
      </c>
      <c r="AD187" t="n">
        <v>9.829944598642229e-07</v>
      </c>
      <c r="AE187" t="n">
        <v>0.0001022289100563</v>
      </c>
    </row>
    <row r="188">
      <c r="A188" t="n">
        <v>2020</v>
      </c>
      <c r="B188" t="n">
        <v>0.491334050460687</v>
      </c>
      <c r="C188" t="n">
        <v>0.143915259985423</v>
      </c>
      <c r="D188" t="n">
        <v>0.108133093633941</v>
      </c>
      <c r="E188" t="n">
        <v>0.848608857149675</v>
      </c>
      <c r="F188" t="n">
        <v>63.7812759288336</v>
      </c>
      <c r="G188" t="n">
        <v>0.0959156941439442</v>
      </c>
      <c r="H188" t="n">
        <v>0.0153270066364446</v>
      </c>
      <c r="I188" t="n">
        <v>0.0273891219170859</v>
      </c>
      <c r="J188" t="n">
        <v>0.0833406531684876</v>
      </c>
      <c r="K188" t="n">
        <v>8.429149210277769</v>
      </c>
      <c r="L188" t="n">
        <v>0.0212019142003344</v>
      </c>
      <c r="M188" t="n">
        <v>0.0075509665296954</v>
      </c>
      <c r="N188" t="n">
        <v>0.007911726617347599</v>
      </c>
      <c r="O188" t="n">
        <v>0.0698596631442169</v>
      </c>
      <c r="P188" t="n">
        <v>302.657355721249</v>
      </c>
      <c r="Q188" t="n">
        <v>0.595643386886369</v>
      </c>
      <c r="R188" t="n">
        <v>0.311743129450773</v>
      </c>
      <c r="S188" t="n">
        <v>0.36022895936471</v>
      </c>
      <c r="T188" t="n">
        <v>2.44189653613543</v>
      </c>
      <c r="U188" t="n">
        <v>372.416048957672</v>
      </c>
      <c r="V188" t="n">
        <v>0.614442542413757</v>
      </c>
      <c r="W188" t="n">
        <v>0.269451382091068</v>
      </c>
      <c r="X188" t="n">
        <v>0.171889919484459</v>
      </c>
      <c r="Y188" t="n">
        <v>1.77331960990593</v>
      </c>
      <c r="Z188" t="n">
        <v>1365.6917241923</v>
      </c>
      <c r="AA188" t="n">
        <v>1.0606958345889e-05</v>
      </c>
      <c r="AB188" t="n">
        <v>2.00196127753153e-06</v>
      </c>
      <c r="AC188" t="n">
        <v>2.46579362145748e-06</v>
      </c>
      <c r="AD188" t="n">
        <v>9.337197506650639e-06</v>
      </c>
      <c r="AE188" t="n">
        <v>0.0009624077162188</v>
      </c>
    </row>
    <row r="189">
      <c r="A189" t="n">
        <v>2025</v>
      </c>
      <c r="B189" t="n">
        <v>2.50923297029045</v>
      </c>
      <c r="C189" t="n">
        <v>0.433626161045172</v>
      </c>
      <c r="D189" t="n">
        <v>0.305674984071839</v>
      </c>
      <c r="E189" t="n">
        <v>2.04646903314083</v>
      </c>
      <c r="F189" t="n">
        <v>104.610583552359</v>
      </c>
      <c r="G189" t="n">
        <v>1.81343603529445</v>
      </c>
      <c r="H189" t="n">
        <v>0.195992126273733</v>
      </c>
      <c r="I189" t="n">
        <v>0.329820682632323</v>
      </c>
      <c r="J189" t="n">
        <v>0.917840803652764</v>
      </c>
      <c r="K189" t="n">
        <v>36.2163698239723</v>
      </c>
      <c r="L189" t="n">
        <v>0.691944646981406</v>
      </c>
      <c r="M189" t="n">
        <v>0.0652687740184916</v>
      </c>
      <c r="N189" t="n">
        <v>0.0596781638727745</v>
      </c>
      <c r="O189" t="n">
        <v>0.382956524196659</v>
      </c>
      <c r="P189" t="n">
        <v>314.799403888859</v>
      </c>
      <c r="Q189" t="n">
        <v>1.26245181784847</v>
      </c>
      <c r="R189" t="n">
        <v>0.359853626010082</v>
      </c>
      <c r="S189" t="n">
        <v>0.410010068468496</v>
      </c>
      <c r="T189" t="n">
        <v>2.49220786207318</v>
      </c>
      <c r="U189" t="n">
        <v>309.461023029494</v>
      </c>
      <c r="V189" t="n">
        <v>13.641450061531</v>
      </c>
      <c r="W189" t="n">
        <v>2.37274340038937</v>
      </c>
      <c r="X189" t="n">
        <v>1.30312557355728</v>
      </c>
      <c r="Y189" t="n">
        <v>9.300050098584119</v>
      </c>
      <c r="Z189" t="n">
        <v>1976.42877789463</v>
      </c>
      <c r="AA189" t="n">
        <v>9.88096174851104e-05</v>
      </c>
      <c r="AB189" t="n">
        <v>1.4040797107867e-05</v>
      </c>
      <c r="AC189" t="n">
        <v>1.60143827967634e-05</v>
      </c>
      <c r="AD189" t="n">
        <v>5.85617547403984e-05</v>
      </c>
      <c r="AE189" t="n">
        <v>0.0039278918205786</v>
      </c>
    </row>
    <row r="190">
      <c r="A190" t="n">
        <v>2030</v>
      </c>
      <c r="B190" t="n">
        <v>24.7296522912178</v>
      </c>
      <c r="C190" t="n">
        <v>1.43157586422556</v>
      </c>
      <c r="D190" t="n">
        <v>0.912261983372293</v>
      </c>
      <c r="E190" t="n">
        <v>5.76361312485354</v>
      </c>
      <c r="F190" t="n">
        <v>136.487203255072</v>
      </c>
      <c r="G190" t="n">
        <v>93.8662024078002</v>
      </c>
      <c r="H190" t="n">
        <v>1.79245392761624</v>
      </c>
      <c r="I190" t="n">
        <v>2.89820464256388</v>
      </c>
      <c r="J190" t="n">
        <v>7.66138734129951</v>
      </c>
      <c r="K190" t="n">
        <v>82.27958272314061</v>
      </c>
      <c r="L190" t="n">
        <v>46.4988138427235</v>
      </c>
      <c r="M190" t="n">
        <v>0.51264641140477</v>
      </c>
      <c r="N190" t="n">
        <v>0.449254306844502</v>
      </c>
      <c r="O190" t="n">
        <v>2.65747864436416</v>
      </c>
      <c r="P190" t="n">
        <v>294.579400374384</v>
      </c>
      <c r="Q190" t="n">
        <v>19.0582192313922</v>
      </c>
      <c r="R190" t="n">
        <v>0.8566386775526</v>
      </c>
      <c r="S190" t="n">
        <v>0.891537397792532</v>
      </c>
      <c r="T190" t="n">
        <v>4.49032756192029</v>
      </c>
      <c r="U190" t="n">
        <v>198.886853062131</v>
      </c>
      <c r="V190" t="n">
        <v>720.334074573223</v>
      </c>
      <c r="W190" t="n">
        <v>18.1359462903791</v>
      </c>
      <c r="X190" t="n">
        <v>9.42871764137333</v>
      </c>
      <c r="Y190" t="n">
        <v>62.2200866225986</v>
      </c>
      <c r="Z190" t="n">
        <v>2515.68605851013</v>
      </c>
      <c r="AA190" t="n">
        <v>0.0017639080904763</v>
      </c>
      <c r="AB190" t="n">
        <v>6.76712518509477e-05</v>
      </c>
      <c r="AC190" t="n">
        <v>7.22595672612213e-05</v>
      </c>
      <c r="AD190" t="n">
        <v>0.0002571325505671</v>
      </c>
      <c r="AE190" t="n">
        <v>0.0078784313523076</v>
      </c>
    </row>
    <row r="191">
      <c r="A191" t="n">
        <v>2035</v>
      </c>
      <c r="B191" t="n">
        <v>64.717852561011</v>
      </c>
      <c r="C191" t="n">
        <v>1.76552435200311</v>
      </c>
      <c r="D191" t="n">
        <v>1.07112760749739</v>
      </c>
      <c r="E191" t="n">
        <v>6.81648864603769</v>
      </c>
      <c r="F191" t="n">
        <v>123.76577476929</v>
      </c>
      <c r="G191" t="n">
        <v>263.851941797758</v>
      </c>
      <c r="H191" t="n">
        <v>2.07788485364914</v>
      </c>
      <c r="I191" t="n">
        <v>3.35930502623114</v>
      </c>
      <c r="J191" t="n">
        <v>8.8802854770588</v>
      </c>
      <c r="K191" t="n">
        <v>81.9443838388981</v>
      </c>
      <c r="L191" t="n">
        <v>144.244715151525</v>
      </c>
      <c r="M191" t="n">
        <v>0.550108733698999</v>
      </c>
      <c r="N191" t="n">
        <v>0.481252858603124</v>
      </c>
      <c r="O191" t="n">
        <v>2.83591654629913</v>
      </c>
      <c r="P191" t="n">
        <v>189.711713442669</v>
      </c>
      <c r="Q191" t="n">
        <v>52.0882263055024</v>
      </c>
      <c r="R191" t="n">
        <v>0.882007977296269</v>
      </c>
      <c r="S191" t="n">
        <v>0.885961435237918</v>
      </c>
      <c r="T191" t="n">
        <v>4.26211631577911</v>
      </c>
      <c r="U191" t="n">
        <v>73.6233743433052</v>
      </c>
      <c r="V191" t="n">
        <v>2334.76169245337</v>
      </c>
      <c r="W191" t="n">
        <v>20.2528274679647</v>
      </c>
      <c r="X191" t="n">
        <v>10.4734731234038</v>
      </c>
      <c r="Y191" t="n">
        <v>68.9972107302698</v>
      </c>
      <c r="Z191" t="n">
        <v>2037.39204110298</v>
      </c>
      <c r="AA191" t="n">
        <v>0.0058592234655227</v>
      </c>
      <c r="AB191" t="n">
        <v>9.07362501633379e-05</v>
      </c>
      <c r="AC191" t="n">
        <v>9.49459575114087e-05</v>
      </c>
      <c r="AD191" t="n">
        <v>0.0003397783505886</v>
      </c>
      <c r="AE191" t="n">
        <v>0.008549145405438699</v>
      </c>
    </row>
    <row r="192">
      <c r="A192" t="n">
        <v>2040</v>
      </c>
      <c r="B192" t="n">
        <v>104.19246156369</v>
      </c>
      <c r="C192" t="n">
        <v>1.85435309313344</v>
      </c>
      <c r="D192" t="n">
        <v>1.04803770310846</v>
      </c>
      <c r="E192" t="n">
        <v>6.91414946112965</v>
      </c>
      <c r="F192" t="n">
        <v>93.23225558680041</v>
      </c>
      <c r="G192" t="n">
        <v>405.565461172407</v>
      </c>
      <c r="H192" t="n">
        <v>2.07242669037345</v>
      </c>
      <c r="I192" t="n">
        <v>3.33901463686164</v>
      </c>
      <c r="J192" t="n">
        <v>8.89200506458376</v>
      </c>
      <c r="K192" t="n">
        <v>65.28265104238351</v>
      </c>
      <c r="L192" t="n">
        <v>227.911786511535</v>
      </c>
      <c r="M192" t="n">
        <v>0.5168415777411181</v>
      </c>
      <c r="N192" t="n">
        <v>0.450956625824031</v>
      </c>
      <c r="O192" t="n">
        <v>2.65883136877252</v>
      </c>
      <c r="P192" t="n">
        <v>122.364684983784</v>
      </c>
      <c r="Q192" t="n">
        <v>84.61623979098781</v>
      </c>
      <c r="R192" t="n">
        <v>0.880602159142431</v>
      </c>
      <c r="S192" t="n">
        <v>0.862720882652251</v>
      </c>
      <c r="T192" t="n">
        <v>4.17439174639533</v>
      </c>
      <c r="U192" t="n">
        <v>38.0031629402052</v>
      </c>
      <c r="V192" t="n">
        <v>4073.20875093789</v>
      </c>
      <c r="W192" t="n">
        <v>19.9669359242797</v>
      </c>
      <c r="X192" t="n">
        <v>10.2280992524744</v>
      </c>
      <c r="Y192" t="n">
        <v>67.8653165750565</v>
      </c>
      <c r="Z192" t="n">
        <v>1433.55394272868</v>
      </c>
      <c r="AA192" t="n">
        <v>0.0108264360923073</v>
      </c>
      <c r="AB192" t="n">
        <v>0.0001045412555352</v>
      </c>
      <c r="AC192" t="n">
        <v>0.0001059932074203</v>
      </c>
      <c r="AD192" t="n">
        <v>0.0003870552923664</v>
      </c>
      <c r="AE192" t="n">
        <v>0.0074669701225471</v>
      </c>
    </row>
    <row r="193">
      <c r="A193" t="n">
        <v>2045</v>
      </c>
      <c r="B193" t="n">
        <v>147.955592516696</v>
      </c>
      <c r="C193" t="n">
        <v>1.6454032825059</v>
      </c>
      <c r="D193" t="n">
        <v>0.801445736495209</v>
      </c>
      <c r="E193" t="n">
        <v>5.83540577979946</v>
      </c>
      <c r="F193" t="n">
        <v>52.3789923519463</v>
      </c>
      <c r="G193" t="n">
        <v>517.955243533168</v>
      </c>
      <c r="H193" t="n">
        <v>1.56297118113759</v>
      </c>
      <c r="I193" t="n">
        <v>2.47190792047023</v>
      </c>
      <c r="J193" t="n">
        <v>6.71738589617357</v>
      </c>
      <c r="K193" t="n">
        <v>32.8910561416633</v>
      </c>
      <c r="L193" t="n">
        <v>304.632424243634</v>
      </c>
      <c r="M193" t="n">
        <v>0.335900834806243</v>
      </c>
      <c r="N193" t="n">
        <v>0.289320577792089</v>
      </c>
      <c r="O193" t="n">
        <v>1.71104688810034</v>
      </c>
      <c r="P193" t="n">
        <v>47.2812501190632</v>
      </c>
      <c r="Q193" t="n">
        <v>119.325792126667</v>
      </c>
      <c r="R193" t="n">
        <v>0.717905075112145</v>
      </c>
      <c r="S193" t="n">
        <v>0.667433021651925</v>
      </c>
      <c r="T193" t="n">
        <v>3.33783276141385</v>
      </c>
      <c r="U193" t="n">
        <v>17.4536045489031</v>
      </c>
      <c r="V193" t="n">
        <v>6231.10386352619</v>
      </c>
      <c r="W193" t="n">
        <v>14.9532106658164</v>
      </c>
      <c r="X193" t="n">
        <v>7.40878655611761</v>
      </c>
      <c r="Y193" t="n">
        <v>50.4309748869349</v>
      </c>
      <c r="Z193" t="n">
        <v>617.374325888946</v>
      </c>
      <c r="AA193" t="n">
        <v>0.0177259465525472</v>
      </c>
      <c r="AB193" t="n">
        <v>0.0001083519580742</v>
      </c>
      <c r="AC193" t="n">
        <v>0.0001032879306728</v>
      </c>
      <c r="AD193" t="n">
        <v>0.0003956650316568</v>
      </c>
      <c r="AE193" t="n">
        <v>0.0051028502142584</v>
      </c>
    </row>
    <row r="194">
      <c r="A194" t="n">
        <v>2050</v>
      </c>
      <c r="B194" t="n">
        <v>192.392368277007</v>
      </c>
      <c r="C194" t="n">
        <v>1.45154635994468</v>
      </c>
      <c r="D194" t="n">
        <v>0.560100790652003</v>
      </c>
      <c r="E194" t="n">
        <v>4.94311356750291</v>
      </c>
      <c r="F194" t="n">
        <v>28.8921650036616</v>
      </c>
      <c r="G194" t="n">
        <v>552.668080952385</v>
      </c>
      <c r="H194" t="n">
        <v>0.9131754959760749</v>
      </c>
      <c r="I194" t="n">
        <v>1.37293651481565</v>
      </c>
      <c r="J194" t="n">
        <v>3.99497464224912</v>
      </c>
      <c r="K194" t="n">
        <v>9.31742854302804</v>
      </c>
      <c r="L194" t="n">
        <v>348.91840043571</v>
      </c>
      <c r="M194" t="n">
        <v>0.145965980521896</v>
      </c>
      <c r="N194" t="n">
        <v>0.120732321212818</v>
      </c>
      <c r="O194" t="n">
        <v>0.745688120662343</v>
      </c>
      <c r="P194" t="n">
        <v>7.1615988988404</v>
      </c>
      <c r="Q194" t="n">
        <v>151.097220643141</v>
      </c>
      <c r="R194" t="n">
        <v>0.56443456136006</v>
      </c>
      <c r="S194" t="n">
        <v>0.478538346049006</v>
      </c>
      <c r="T194" t="n">
        <v>2.58581412126811</v>
      </c>
      <c r="U194" t="n">
        <v>6.64407235371533</v>
      </c>
      <c r="V194" t="n">
        <v>8723.58555905052</v>
      </c>
      <c r="W194" t="n">
        <v>10.1295493581015</v>
      </c>
      <c r="X194" t="n">
        <v>4.6489673948707</v>
      </c>
      <c r="Y194" t="n">
        <v>34.3976577988018</v>
      </c>
      <c r="Z194" t="n">
        <v>163.276331905325</v>
      </c>
      <c r="AA194" t="n">
        <v>0.0267032812677109</v>
      </c>
      <c r="AB194" t="n">
        <v>0.0001181854474831</v>
      </c>
      <c r="AC194" t="n">
        <v>0.0001043747418953</v>
      </c>
      <c r="AD194" t="n">
        <v>0.0004315864961753</v>
      </c>
      <c r="AE194" t="n">
        <v>0.0035372637860113</v>
      </c>
    </row>
    <row r="195">
      <c r="A195" t="n">
        <v>2055</v>
      </c>
      <c r="B195" t="n">
        <v>210.762498827436</v>
      </c>
      <c r="C195" t="n">
        <v>1.4409631770735</v>
      </c>
      <c r="D195" t="n">
        <v>0.5008512827880049</v>
      </c>
      <c r="E195" t="n">
        <v>4.87850330025016</v>
      </c>
      <c r="F195" t="n">
        <v>21.8857325839283</v>
      </c>
      <c r="G195" t="n">
        <v>502.333802221517</v>
      </c>
      <c r="H195" t="n">
        <v>0.819124147312241</v>
      </c>
      <c r="I195" t="n">
        <v>1.1892777472574</v>
      </c>
      <c r="J195" t="n">
        <v>3.55856526186322</v>
      </c>
      <c r="K195" t="n">
        <v>5.58402888382388</v>
      </c>
      <c r="L195" t="n">
        <v>338.691612262345</v>
      </c>
      <c r="M195" t="n">
        <v>0.137532406154785</v>
      </c>
      <c r="N195" t="n">
        <v>0.111428548456692</v>
      </c>
      <c r="O195" t="n">
        <v>0.699399648549482</v>
      </c>
      <c r="P195" t="n">
        <v>4.07766013345913</v>
      </c>
      <c r="Q195" t="n">
        <v>163.653696407242</v>
      </c>
      <c r="R195" t="n">
        <v>0.586268052886607</v>
      </c>
      <c r="S195" t="n">
        <v>0.481255200763907</v>
      </c>
      <c r="T195" t="n">
        <v>2.67353037903922</v>
      </c>
      <c r="U195" t="n">
        <v>4.76128564077285</v>
      </c>
      <c r="V195" t="n">
        <v>10130.1352722422</v>
      </c>
      <c r="W195" t="n">
        <v>10.9834536903974</v>
      </c>
      <c r="X195" t="n">
        <v>4.9228954402558</v>
      </c>
      <c r="Y195" t="n">
        <v>37.4240316748322</v>
      </c>
      <c r="Z195" t="n">
        <v>116.224546673867</v>
      </c>
      <c r="AA195" t="n">
        <v>0.032551438603772</v>
      </c>
      <c r="AB195" t="n">
        <v>0.0001339045688099</v>
      </c>
      <c r="AC195" t="n">
        <v>0.0001144892800735</v>
      </c>
      <c r="AD195" t="n">
        <v>0.0004915587798682</v>
      </c>
      <c r="AE195" t="n">
        <v>0.0031034394283619</v>
      </c>
    </row>
    <row r="196">
      <c r="A196" t="n">
        <v>2060</v>
      </c>
      <c r="B196" t="n">
        <v>231.195708496304</v>
      </c>
      <c r="C196" t="n">
        <v>1.47135511802122</v>
      </c>
      <c r="D196" t="n">
        <v>0.495121051276055</v>
      </c>
      <c r="E196" t="n">
        <v>5.03141150252929</v>
      </c>
      <c r="F196" t="n">
        <v>18.0561884832441</v>
      </c>
      <c r="G196" t="n">
        <v>461.065794216152</v>
      </c>
      <c r="H196" t="n">
        <v>0.769761594280417</v>
      </c>
      <c r="I196" t="n">
        <v>1.10176708027865</v>
      </c>
      <c r="J196" t="n">
        <v>3.31726698973019</v>
      </c>
      <c r="K196" t="n">
        <v>3.85139319509904</v>
      </c>
      <c r="L196" t="n">
        <v>334.917030215258</v>
      </c>
      <c r="M196" t="n">
        <v>0.138285187297309</v>
      </c>
      <c r="N196" t="n">
        <v>0.111355271019787</v>
      </c>
      <c r="O196" t="n">
        <v>0.700982172660623</v>
      </c>
      <c r="P196" t="n">
        <v>2.84368301204007</v>
      </c>
      <c r="Q196" t="n">
        <v>181.902595841341</v>
      </c>
      <c r="R196" t="n">
        <v>0.638016243479409</v>
      </c>
      <c r="S196" t="n">
        <v>0.521594934146147</v>
      </c>
      <c r="T196" t="n">
        <v>2.9168813735738</v>
      </c>
      <c r="U196" t="n">
        <v>3.85072414180612</v>
      </c>
      <c r="V196" t="n">
        <v>11865.8896897001</v>
      </c>
      <c r="W196" t="n">
        <v>12.344396668453</v>
      </c>
      <c r="X196" t="n">
        <v>5.5292743463546</v>
      </c>
      <c r="Y196" t="n">
        <v>42.3848439186779</v>
      </c>
      <c r="Z196" t="n">
        <v>94.5490772898208</v>
      </c>
      <c r="AA196" t="n">
        <v>0.0400140676636406</v>
      </c>
      <c r="AB196" t="n">
        <v>0.0001559335772273</v>
      </c>
      <c r="AC196" t="n">
        <v>0.00013146219867</v>
      </c>
      <c r="AD196" t="n">
        <v>0.0005795975248494</v>
      </c>
      <c r="AE196" t="n">
        <v>0.0029206937409984</v>
      </c>
    </row>
    <row r="197">
      <c r="A197" t="n">
        <v>2070</v>
      </c>
      <c r="B197" t="n">
        <v>229.792795777767</v>
      </c>
      <c r="C197" t="n">
        <v>1.27872818298485</v>
      </c>
      <c r="D197" t="n">
        <v>0.431955606852289</v>
      </c>
      <c r="E197" t="n">
        <v>4.52269102508235</v>
      </c>
      <c r="F197" t="n">
        <v>10.7528723547748</v>
      </c>
      <c r="G197" t="n">
        <v>330.633765224646</v>
      </c>
      <c r="H197" t="n">
        <v>0.562560894500297</v>
      </c>
      <c r="I197" t="n">
        <v>0.816037145344283</v>
      </c>
      <c r="J197" t="n">
        <v>2.44955641761064</v>
      </c>
      <c r="K197" t="n">
        <v>1.77009756876028</v>
      </c>
      <c r="L197" t="n">
        <v>276.750685389994</v>
      </c>
      <c r="M197" t="n">
        <v>0.115903603663655</v>
      </c>
      <c r="N197" t="n">
        <v>0.09418310104788249</v>
      </c>
      <c r="O197" t="n">
        <v>0.592961587298792</v>
      </c>
      <c r="P197" t="n">
        <v>1.29822083403064</v>
      </c>
      <c r="Q197" t="n">
        <v>191.913373820925</v>
      </c>
      <c r="R197" t="n">
        <v>0.639388298655068</v>
      </c>
      <c r="S197" t="n">
        <v>0.531925053706524</v>
      </c>
      <c r="T197" t="n">
        <v>2.97516542317632</v>
      </c>
      <c r="U197" t="n">
        <v>2.33502879113331</v>
      </c>
      <c r="V197" t="n">
        <v>12950.8940803586</v>
      </c>
      <c r="W197" t="n">
        <v>12.5036922117411</v>
      </c>
      <c r="X197" t="n">
        <v>5.7182009546316</v>
      </c>
      <c r="Y197" t="n">
        <v>43.95786276573</v>
      </c>
      <c r="Z197" t="n">
        <v>55.4195456915458</v>
      </c>
      <c r="AA197" t="n">
        <v>0.051082375182568</v>
      </c>
      <c r="AB197" t="n">
        <v>0.0001795939391888</v>
      </c>
      <c r="AC197" t="n">
        <v>0.0001496829374537</v>
      </c>
      <c r="AD197" t="n">
        <v>0.0006889553714994</v>
      </c>
      <c r="AE197" t="n">
        <v>0.0023177591137606</v>
      </c>
    </row>
    <row r="198">
      <c r="A198" t="n">
        <v>2080</v>
      </c>
      <c r="B198" t="n">
        <v>241.087486127901</v>
      </c>
      <c r="C198" t="n">
        <v>1.18348235688702</v>
      </c>
      <c r="D198" t="n">
        <v>0.386993318328503</v>
      </c>
      <c r="E198" t="n">
        <v>4.29936901854861</v>
      </c>
      <c r="F198" t="n">
        <v>6.95187259115086</v>
      </c>
      <c r="G198" t="n">
        <v>242.077201077499</v>
      </c>
      <c r="H198" t="n">
        <v>0.419582354262245</v>
      </c>
      <c r="I198" t="n">
        <v>0.607834600080092</v>
      </c>
      <c r="J198" t="n">
        <v>1.83937301311549</v>
      </c>
      <c r="K198" t="n">
        <v>0.88459613052178</v>
      </c>
      <c r="L198" t="n">
        <v>232.444056006528</v>
      </c>
      <c r="M198" t="n">
        <v>0.0988068640996581</v>
      </c>
      <c r="N198" t="n">
        <v>0.0801474630797251</v>
      </c>
      <c r="O198" t="n">
        <v>0.50832817320636</v>
      </c>
      <c r="P198" t="n">
        <v>0.659274405796153</v>
      </c>
      <c r="Q198" t="n">
        <v>204.144776822605</v>
      </c>
      <c r="R198" t="n">
        <v>0.65502250637818</v>
      </c>
      <c r="S198" t="n">
        <v>0.543840312230481</v>
      </c>
      <c r="T198" t="n">
        <v>3.08701132287012</v>
      </c>
      <c r="U198" t="n">
        <v>1.53099316594125</v>
      </c>
      <c r="V198" t="n">
        <v>13483.3760350513</v>
      </c>
      <c r="W198" t="n">
        <v>12.4735430429766</v>
      </c>
      <c r="X198" t="n">
        <v>5.73194875536534</v>
      </c>
      <c r="Y198" t="n">
        <v>44.4451450922817</v>
      </c>
      <c r="Z198" t="n">
        <v>33.8266903412581</v>
      </c>
      <c r="AA198" t="n">
        <v>0.0685306634939276</v>
      </c>
      <c r="AB198" t="n">
        <v>0.0002191395425828</v>
      </c>
      <c r="AC198" t="n">
        <v>0.0001790383798907</v>
      </c>
      <c r="AD198" t="n">
        <v>0.0008615037374442</v>
      </c>
      <c r="AE198" t="n">
        <v>0.001995255389245</v>
      </c>
    </row>
    <row r="199">
      <c r="A199" t="n">
        <v>2090</v>
      </c>
      <c r="B199" t="n">
        <v>276.103478100527</v>
      </c>
      <c r="C199" t="n">
        <v>1.19853215733136</v>
      </c>
      <c r="D199" t="n">
        <v>0.375402277494088</v>
      </c>
      <c r="E199" t="n">
        <v>4.44197826554921</v>
      </c>
      <c r="F199" t="n">
        <v>5.4374006877092</v>
      </c>
      <c r="G199" t="n">
        <v>180.326459161064</v>
      </c>
      <c r="H199" t="n">
        <v>0.323467197499</v>
      </c>
      <c r="I199" t="n">
        <v>0.462934043226692</v>
      </c>
      <c r="J199" t="n">
        <v>1.41327865458188</v>
      </c>
      <c r="K199" t="n">
        <v>0.50034319498722</v>
      </c>
      <c r="L199" t="n">
        <v>196.630050131567</v>
      </c>
      <c r="M199" t="n">
        <v>0.0861415279837459</v>
      </c>
      <c r="N199" t="n">
        <v>0.0693416402444673</v>
      </c>
      <c r="O199" t="n">
        <v>0.442896786369674</v>
      </c>
      <c r="P199" t="n">
        <v>0.397465978489489</v>
      </c>
      <c r="Q199" t="n">
        <v>217.50216494824</v>
      </c>
      <c r="R199" t="n">
        <v>0.682228058129933</v>
      </c>
      <c r="S199" t="n">
        <v>0.560312175444304</v>
      </c>
      <c r="T199" t="n">
        <v>3.24136287590388</v>
      </c>
      <c r="U199" t="n">
        <v>1.16793525597837</v>
      </c>
      <c r="V199" t="n">
        <v>13839.0362252133</v>
      </c>
      <c r="W199" t="n">
        <v>12.5087145231647</v>
      </c>
      <c r="X199" t="n">
        <v>5.73500629164604</v>
      </c>
      <c r="Y199" t="n">
        <v>44.8380156235319</v>
      </c>
      <c r="Z199" t="n">
        <v>24.1025594196714</v>
      </c>
      <c r="AA199" t="n">
        <v>0.0961103567764144</v>
      </c>
      <c r="AB199" t="n">
        <v>0.0002804279586252</v>
      </c>
      <c r="AC199" t="n">
        <v>0.0002239982698667</v>
      </c>
      <c r="AD199" t="n">
        <v>0.0011240666088694</v>
      </c>
      <c r="AE199" t="n">
        <v>0.002018079896914</v>
      </c>
    </row>
    <row r="200">
      <c r="A200" t="n">
        <v>2100</v>
      </c>
      <c r="B200" t="n">
        <v>357.690743969262</v>
      </c>
      <c r="C200" t="n">
        <v>1.3518354216448</v>
      </c>
      <c r="D200" t="n">
        <v>0.40909013956454</v>
      </c>
      <c r="E200" t="n">
        <v>5.14301579853228</v>
      </c>
      <c r="F200" t="n">
        <v>5.68519068064328</v>
      </c>
      <c r="G200" t="n">
        <v>145.693338079275</v>
      </c>
      <c r="H200" t="n">
        <v>0.267637470314702</v>
      </c>
      <c r="I200" t="n">
        <v>0.377740424335169</v>
      </c>
      <c r="J200" t="n">
        <v>1.17223841832917</v>
      </c>
      <c r="K200" t="n">
        <v>0.376504860891701</v>
      </c>
      <c r="L200" t="n">
        <v>175.975599709181</v>
      </c>
      <c r="M200" t="n">
        <v>0.0786523507791501</v>
      </c>
      <c r="N200" t="n">
        <v>0.0627940210328001</v>
      </c>
      <c r="O200" t="n">
        <v>0.4063098531489</v>
      </c>
      <c r="P200" t="n">
        <v>0.328122452218139</v>
      </c>
      <c r="Q200" t="n">
        <v>241.621656014734</v>
      </c>
      <c r="R200" t="n">
        <v>0.73813398897251</v>
      </c>
      <c r="S200" t="n">
        <v>0.598163115960485</v>
      </c>
      <c r="T200" t="n">
        <v>3.55738782819193</v>
      </c>
      <c r="U200" t="n">
        <v>1.15696794955971</v>
      </c>
      <c r="V200" t="n">
        <v>14617.7227870067</v>
      </c>
      <c r="W200" t="n">
        <v>12.8330051746343</v>
      </c>
      <c r="X200" t="n">
        <v>5.86849471201472</v>
      </c>
      <c r="Y200" t="n">
        <v>46.4517598672663</v>
      </c>
      <c r="Z200" t="n">
        <v>22.6910462228355</v>
      </c>
      <c r="AA200" t="n">
        <v>0.146908056983238</v>
      </c>
      <c r="AB200" t="n">
        <v>0.0003864834412431</v>
      </c>
      <c r="AC200" t="n">
        <v>0.0003017230143948</v>
      </c>
      <c r="AD200" t="n">
        <v>0.0015876352762628</v>
      </c>
      <c r="AE200" t="n">
        <v>0.0026206278111583</v>
      </c>
    </row>
    <row r="203">
      <c r="A203" t="inlineStr">
        <is>
          <t>REF</t>
        </is>
      </c>
    </row>
    <row r="206">
      <c r="A206" t="inlineStr">
        <is>
          <t>__cats__</t>
        </is>
      </c>
      <c r="B206" t="inlineStr">
        <is>
          <t>passenger car, battery electric, medium</t>
        </is>
      </c>
      <c r="C206" t="inlineStr">
        <is>
          <t>passenger car, fuel cell electric, medium</t>
        </is>
      </c>
      <c r="D206" t="inlineStr">
        <is>
          <t>passenger car, compressed gas, medium</t>
        </is>
      </c>
      <c r="E206" t="inlineStr">
        <is>
          <t>passenger car, plugin gasoline hybrid, medium</t>
        </is>
      </c>
      <c r="F206" t="inlineStr">
        <is>
          <t>passenger car, gasoline, medium</t>
        </is>
      </c>
      <c r="G206" t="inlineStr">
        <is>
          <t>passenger car, battery electric, mini</t>
        </is>
      </c>
      <c r="H206" t="inlineStr">
        <is>
          <t>passenger car, fuel cell electric, mini</t>
        </is>
      </c>
      <c r="I206" t="inlineStr">
        <is>
          <t>passenger car, compressed gas, mini</t>
        </is>
      </c>
      <c r="J206" t="inlineStr">
        <is>
          <t>passenger car, plugin gasoline hybrid, mini</t>
        </is>
      </c>
      <c r="K206" t="inlineStr">
        <is>
          <t>passenger car, gasoline, mini</t>
        </is>
      </c>
      <c r="L206" t="inlineStr">
        <is>
          <t>passenger car, battery electric, medium SUV</t>
        </is>
      </c>
      <c r="M206" t="inlineStr">
        <is>
          <t>passenger car, fuel cell electric, medium SUV</t>
        </is>
      </c>
      <c r="N206" t="inlineStr">
        <is>
          <t>passenger car, compressed gas, medium SUV</t>
        </is>
      </c>
      <c r="O206" t="inlineStr">
        <is>
          <t>passenger car, plugin gasoline hybrid, medium SUV</t>
        </is>
      </c>
      <c r="P206" t="inlineStr">
        <is>
          <t>passenger car, gasoline, medium SUV</t>
        </is>
      </c>
      <c r="Q206" t="inlineStr">
        <is>
          <t>passenger car, battery electric, small</t>
        </is>
      </c>
      <c r="R206" t="inlineStr">
        <is>
          <t>passenger car, fuel cell electric, small</t>
        </is>
      </c>
      <c r="S206" t="inlineStr">
        <is>
          <t>passenger car, compressed gas, small</t>
        </is>
      </c>
      <c r="T206" t="inlineStr">
        <is>
          <t>passenger car, plugin gasoline hybrid, small</t>
        </is>
      </c>
      <c r="U206" t="inlineStr">
        <is>
          <t>passenger car, gasoline, small</t>
        </is>
      </c>
    </row>
    <row r="207">
      <c r="A207" t="n">
        <v>2005</v>
      </c>
      <c r="B207" t="n">
        <v>0.0208191626391667</v>
      </c>
      <c r="C207" t="n">
        <v>0.0171411402211591</v>
      </c>
      <c r="D207" t="n">
        <v>0.0227921418832141</v>
      </c>
      <c r="E207" t="n">
        <v>0.187287579648776</v>
      </c>
      <c r="F207" t="n">
        <v>120.814420062989</v>
      </c>
      <c r="G207" t="n">
        <v>9.60057904942359e-06</v>
      </c>
      <c r="H207" t="n">
        <v>8.292629140727081e-06</v>
      </c>
      <c r="I207" t="n">
        <v>1.0135282040675e-05</v>
      </c>
      <c r="J207" t="n">
        <v>9.89865546515808e-05</v>
      </c>
      <c r="K207" t="n">
        <v>0.32866477753489</v>
      </c>
      <c r="L207" t="n">
        <v>0.0273645215740199</v>
      </c>
      <c r="M207" t="n">
        <v>0.0218810967528504</v>
      </c>
      <c r="N207" t="n">
        <v>0.0303612970790309</v>
      </c>
      <c r="O207" t="n">
        <v>0.221302664155732</v>
      </c>
      <c r="P207" t="n">
        <v>78.93530843478671</v>
      </c>
      <c r="Q207" t="n">
        <v>0.0023523052681974</v>
      </c>
      <c r="R207" t="n">
        <v>0.0020248329337192</v>
      </c>
      <c r="S207" t="n">
        <v>0.0025254495511081</v>
      </c>
      <c r="T207" t="n">
        <v>0.0238923356959388</v>
      </c>
      <c r="U207" t="n">
        <v>58.5699411095797</v>
      </c>
    </row>
    <row r="208">
      <c r="A208" t="n">
        <v>2010</v>
      </c>
      <c r="B208" t="n">
        <v>0.0275997448596086</v>
      </c>
      <c r="C208" t="n">
        <v>0.0227377387552986</v>
      </c>
      <c r="D208" t="n">
        <v>0.0303181399805395</v>
      </c>
      <c r="E208" t="n">
        <v>0.248487893178482</v>
      </c>
      <c r="F208" t="n">
        <v>154.821387474837</v>
      </c>
      <c r="G208" t="n">
        <v>1.38164494794752e-05</v>
      </c>
      <c r="H208" t="n">
        <v>1.19130115296072e-05</v>
      </c>
      <c r="I208" t="n">
        <v>1.46176862275813e-05</v>
      </c>
      <c r="J208" t="n">
        <v>0.0001422877802976</v>
      </c>
      <c r="K208" t="n">
        <v>0.441165250762125</v>
      </c>
      <c r="L208" t="n">
        <v>0.036258097575328</v>
      </c>
      <c r="M208" t="n">
        <v>0.0290056301782795</v>
      </c>
      <c r="N208" t="n">
        <v>0.0403853401848842</v>
      </c>
      <c r="O208" t="n">
        <v>0.293767171260581</v>
      </c>
      <c r="P208" t="n">
        <v>101.153588631947</v>
      </c>
      <c r="Q208" t="n">
        <v>0.003107480809811</v>
      </c>
      <c r="R208" t="n">
        <v>0.0026768689046593</v>
      </c>
      <c r="S208" t="n">
        <v>0.0033454884775023</v>
      </c>
      <c r="T208" t="n">
        <v>0.0316030308759874</v>
      </c>
      <c r="U208" t="n">
        <v>75.09586251367141</v>
      </c>
    </row>
    <row r="209">
      <c r="A209" t="n">
        <v>2015</v>
      </c>
      <c r="B209" t="n">
        <v>0.06398559447153181</v>
      </c>
      <c r="C209" t="n">
        <v>0.0385202929225831</v>
      </c>
      <c r="D209" t="n">
        <v>0.0502412820912735</v>
      </c>
      <c r="E209" t="n">
        <v>0.379371689644643</v>
      </c>
      <c r="F209" t="n">
        <v>219.198279958338</v>
      </c>
      <c r="G209" t="n">
        <v>9.22624831665801e-05</v>
      </c>
      <c r="H209" t="n">
        <v>4.6455693193416e-05</v>
      </c>
      <c r="I209" t="n">
        <v>5.4741526863423e-05</v>
      </c>
      <c r="J209" t="n">
        <v>0.0004600563618425</v>
      </c>
      <c r="K209" t="n">
        <v>1.20459407962885</v>
      </c>
      <c r="L209" t="n">
        <v>0.101455036801044</v>
      </c>
      <c r="M209" t="n">
        <v>0.0571323763206662</v>
      </c>
      <c r="N209" t="n">
        <v>0.0777035680920828</v>
      </c>
      <c r="O209" t="n">
        <v>0.516709955542104</v>
      </c>
      <c r="P209" t="n">
        <v>162.687909934282</v>
      </c>
      <c r="Q209" t="n">
        <v>0.0078704759740553</v>
      </c>
      <c r="R209" t="n">
        <v>0.0047643386544437</v>
      </c>
      <c r="S209" t="n">
        <v>0.0057948628333155</v>
      </c>
      <c r="T209" t="n">
        <v>0.0501179717145464</v>
      </c>
      <c r="U209" t="n">
        <v>110.545569988138</v>
      </c>
    </row>
    <row r="210">
      <c r="A210" t="n">
        <v>2020</v>
      </c>
      <c r="B210" t="n">
        <v>0.145039602229326</v>
      </c>
      <c r="C210" t="n">
        <v>0.0479071868246718</v>
      </c>
      <c r="D210" t="n">
        <v>0.0601435565667325</v>
      </c>
      <c r="E210" t="n">
        <v>0.412616409263958</v>
      </c>
      <c r="F210" t="n">
        <v>227.355441082543</v>
      </c>
      <c r="G210" t="n">
        <v>0.0007162186740556</v>
      </c>
      <c r="H210" t="n">
        <v>0.0001317544248004</v>
      </c>
      <c r="I210" t="n">
        <v>0.0001443025009257</v>
      </c>
      <c r="J210" t="n">
        <v>0.0010035541453537</v>
      </c>
      <c r="K210" t="n">
        <v>2.40520974123187</v>
      </c>
      <c r="L210" t="n">
        <v>0.368045919970338</v>
      </c>
      <c r="M210" t="n">
        <v>0.09595532287611951</v>
      </c>
      <c r="N210" t="n">
        <v>0.123316012716936</v>
      </c>
      <c r="O210" t="n">
        <v>0.717532429414973</v>
      </c>
      <c r="P210" t="n">
        <v>211.349158748066</v>
      </c>
      <c r="Q210" t="n">
        <v>0.0240200866803778</v>
      </c>
      <c r="R210" t="n">
        <v>0.006683269873393</v>
      </c>
      <c r="S210" t="n">
        <v>0.0077410927069789</v>
      </c>
      <c r="T210" t="n">
        <v>0.0593159342080726</v>
      </c>
      <c r="U210" t="n">
        <v>124.218403538254</v>
      </c>
    </row>
    <row r="211">
      <c r="A211" t="n">
        <v>2025</v>
      </c>
      <c r="B211" t="n">
        <v>0.625049154494818</v>
      </c>
      <c r="C211" t="n">
        <v>0.0929834102623126</v>
      </c>
      <c r="D211" t="n">
        <v>0.106779582879446</v>
      </c>
      <c r="E211" t="n">
        <v>0.603499206957499</v>
      </c>
      <c r="F211" t="n">
        <v>211.328149405765</v>
      </c>
      <c r="G211" t="n">
        <v>0.0172658051327952</v>
      </c>
      <c r="H211" t="n">
        <v>0.0017086813257647</v>
      </c>
      <c r="I211" t="n">
        <v>0.001725905497962</v>
      </c>
      <c r="J211" t="n">
        <v>0.009848518486979501</v>
      </c>
      <c r="K211" t="n">
        <v>3.73087802689986</v>
      </c>
      <c r="L211" t="n">
        <v>1.78537417377003</v>
      </c>
      <c r="M211" t="n">
        <v>0.25157243651664</v>
      </c>
      <c r="N211" t="n">
        <v>0.295953338046607</v>
      </c>
      <c r="O211" t="n">
        <v>1.44915341039588</v>
      </c>
      <c r="P211" t="n">
        <v>255.271613071422</v>
      </c>
      <c r="Q211" t="n">
        <v>0.23166813882961</v>
      </c>
      <c r="R211" t="n">
        <v>0.0259568351068485</v>
      </c>
      <c r="S211" t="n">
        <v>0.0270681283004051</v>
      </c>
      <c r="T211" t="n">
        <v>0.160831766160661</v>
      </c>
      <c r="U211" t="n">
        <v>127.777783422494</v>
      </c>
    </row>
    <row r="212">
      <c r="A212" t="n">
        <v>2030</v>
      </c>
      <c r="B212" t="n">
        <v>5.12762828022071</v>
      </c>
      <c r="C212" t="n">
        <v>0.397769704198641</v>
      </c>
      <c r="D212" t="n">
        <v>0.410376804754011</v>
      </c>
      <c r="E212" t="n">
        <v>1.96549699735995</v>
      </c>
      <c r="F212" t="n">
        <v>177.910070116316</v>
      </c>
      <c r="G212" t="n">
        <v>0.192782565342291</v>
      </c>
      <c r="H212" t="n">
        <v>0.0120188556107564</v>
      </c>
      <c r="I212" t="n">
        <v>0.0114625250198574</v>
      </c>
      <c r="J212" t="n">
        <v>0.0625955085672633</v>
      </c>
      <c r="K212" t="n">
        <v>4.63405165993806</v>
      </c>
      <c r="L212" t="n">
        <v>13.0181271632634</v>
      </c>
      <c r="M212" t="n">
        <v>1.11231775256854</v>
      </c>
      <c r="N212" t="n">
        <v>1.18689467338799</v>
      </c>
      <c r="O212" t="n">
        <v>5.21429602755778</v>
      </c>
      <c r="P212" t="n">
        <v>285.776188944005</v>
      </c>
      <c r="Q212" t="n">
        <v>2.60659377513524</v>
      </c>
      <c r="R212" t="n">
        <v>0.163736756482201</v>
      </c>
      <c r="S212" t="n">
        <v>0.159120381169299</v>
      </c>
      <c r="T212" t="n">
        <v>0.851346179033324</v>
      </c>
      <c r="U212" t="n">
        <v>121.136861385966</v>
      </c>
    </row>
    <row r="213">
      <c r="A213" t="n">
        <v>2035</v>
      </c>
      <c r="B213" t="n">
        <v>18.771585834395</v>
      </c>
      <c r="C213" t="n">
        <v>0.71986006513652</v>
      </c>
      <c r="D213" t="n">
        <v>0.711382987017996</v>
      </c>
      <c r="E213" t="n">
        <v>3.29555204734316</v>
      </c>
      <c r="F213" t="n">
        <v>133.020114401013</v>
      </c>
      <c r="G213" t="n">
        <v>0.656112424347724</v>
      </c>
      <c r="H213" t="n">
        <v>0.0205792458058675</v>
      </c>
      <c r="I213" t="n">
        <v>0.0190870735917077</v>
      </c>
      <c r="J213" t="n">
        <v>0.103160116887982</v>
      </c>
      <c r="K213" t="n">
        <v>4.20623581013325</v>
      </c>
      <c r="L213" t="n">
        <v>43.7200842270695</v>
      </c>
      <c r="M213" t="n">
        <v>1.99860882496734</v>
      </c>
      <c r="N213" t="n">
        <v>2.03400037404428</v>
      </c>
      <c r="O213" t="n">
        <v>8.726272085760581</v>
      </c>
      <c r="P213" t="n">
        <v>264.532544727606</v>
      </c>
      <c r="Q213" t="n">
        <v>11.1077216912863</v>
      </c>
      <c r="R213" t="n">
        <v>0.310541537610389</v>
      </c>
      <c r="S213" t="n">
        <v>0.293371979249589</v>
      </c>
      <c r="T213" t="n">
        <v>1.53737432060275</v>
      </c>
      <c r="U213" t="n">
        <v>98.99617692960631</v>
      </c>
    </row>
    <row r="214">
      <c r="A214" t="n">
        <v>2040</v>
      </c>
      <c r="B214" t="n">
        <v>52.9233378240227</v>
      </c>
      <c r="C214" t="n">
        <v>0.819332617673434</v>
      </c>
      <c r="D214" t="n">
        <v>0.795226690432617</v>
      </c>
      <c r="E214" t="n">
        <v>3.66738449892953</v>
      </c>
      <c r="F214" t="n">
        <v>97.0727278401687</v>
      </c>
      <c r="G214" t="n">
        <v>1.4850968369178</v>
      </c>
      <c r="H214" t="n">
        <v>0.0212076549473783</v>
      </c>
      <c r="I214" t="n">
        <v>0.0194870274533472</v>
      </c>
      <c r="J214" t="n">
        <v>0.105160189894723</v>
      </c>
      <c r="K214" t="n">
        <v>2.87007180437144</v>
      </c>
      <c r="L214" t="n">
        <v>115.909755350838</v>
      </c>
      <c r="M214" t="n">
        <v>2.30143894690495</v>
      </c>
      <c r="N214" t="n">
        <v>2.28635739105874</v>
      </c>
      <c r="O214" t="n">
        <v>9.77943504237984</v>
      </c>
      <c r="P214" t="n">
        <v>203.495399169017</v>
      </c>
      <c r="Q214" t="n">
        <v>34.6486644600055</v>
      </c>
      <c r="R214" t="n">
        <v>0.344389406746489</v>
      </c>
      <c r="S214" t="n">
        <v>0.322014774988255</v>
      </c>
      <c r="T214" t="n">
        <v>1.6821975280902</v>
      </c>
      <c r="U214" t="n">
        <v>71.2679015963877</v>
      </c>
    </row>
    <row r="215">
      <c r="A215" t="n">
        <v>2045</v>
      </c>
      <c r="B215" t="n">
        <v>105.007411245008</v>
      </c>
      <c r="C215" t="n">
        <v>0.784570375298682</v>
      </c>
      <c r="D215" t="n">
        <v>0.742562728856251</v>
      </c>
      <c r="E215" t="n">
        <v>3.42245473404368</v>
      </c>
      <c r="F215" t="n">
        <v>61.9194806972766</v>
      </c>
      <c r="G215" t="n">
        <v>2.44223701287757</v>
      </c>
      <c r="H215" t="n">
        <v>0.0169977105857866</v>
      </c>
      <c r="I215" t="n">
        <v>0.0153540486040853</v>
      </c>
      <c r="J215" t="n">
        <v>0.0826012690413828</v>
      </c>
      <c r="K215" t="n">
        <v>1.47667166491448</v>
      </c>
      <c r="L215" t="n">
        <v>226.466217130295</v>
      </c>
      <c r="M215" t="n">
        <v>2.26738882983009</v>
      </c>
      <c r="N215" t="n">
        <v>2.17807674402245</v>
      </c>
      <c r="O215" t="n">
        <v>9.33969655991751</v>
      </c>
      <c r="P215" t="n">
        <v>132.667567847881</v>
      </c>
      <c r="Q215" t="n">
        <v>69.68969846038419</v>
      </c>
      <c r="R215" t="n">
        <v>0.308900073442064</v>
      </c>
      <c r="S215" t="n">
        <v>0.284379280057923</v>
      </c>
      <c r="T215" t="n">
        <v>1.48248033636544</v>
      </c>
      <c r="U215" t="n">
        <v>42.5630507882014</v>
      </c>
    </row>
    <row r="216">
      <c r="A216" t="n">
        <v>2050</v>
      </c>
      <c r="B216" t="n">
        <v>154.463768818258</v>
      </c>
      <c r="C216" t="n">
        <v>0.6245981946781251</v>
      </c>
      <c r="D216" t="n">
        <v>0.569727970118365</v>
      </c>
      <c r="E216" t="n">
        <v>2.64473735847743</v>
      </c>
      <c r="F216" t="n">
        <v>30.6678528321602</v>
      </c>
      <c r="G216" t="n">
        <v>3.08418757315248</v>
      </c>
      <c r="H216" t="n">
        <v>0.009159293458459899</v>
      </c>
      <c r="I216" t="n">
        <v>0.008025622638256</v>
      </c>
      <c r="J216" t="n">
        <v>0.0431828237417584</v>
      </c>
      <c r="K216" t="n">
        <v>0.48178375511855</v>
      </c>
      <c r="L216" t="n">
        <v>331.875425353155</v>
      </c>
      <c r="M216" t="n">
        <v>1.91280024772326</v>
      </c>
      <c r="N216" t="n">
        <v>1.7547997399705</v>
      </c>
      <c r="O216" t="n">
        <v>7.61977848675033</v>
      </c>
      <c r="P216" t="n">
        <v>70.1870228229762</v>
      </c>
      <c r="Q216" t="n">
        <v>101.863552765802</v>
      </c>
      <c r="R216" t="n">
        <v>0.213289051668617</v>
      </c>
      <c r="S216" t="n">
        <v>0.191450080843304</v>
      </c>
      <c r="T216" t="n">
        <v>1.00185118180911</v>
      </c>
      <c r="U216" t="n">
        <v>18.1337302141916</v>
      </c>
    </row>
    <row r="217">
      <c r="A217" t="n">
        <v>2055</v>
      </c>
      <c r="B217" t="n">
        <v>184.420825636744</v>
      </c>
      <c r="C217" t="n">
        <v>0.521542046703368</v>
      </c>
      <c r="D217" t="n">
        <v>0.462051345204043</v>
      </c>
      <c r="E217" t="n">
        <v>2.17727625780744</v>
      </c>
      <c r="F217" t="n">
        <v>15.6130298600042</v>
      </c>
      <c r="G217" t="n">
        <v>3.2386076769827</v>
      </c>
      <c r="H217" t="n">
        <v>0.0048815121580239</v>
      </c>
      <c r="I217" t="n">
        <v>0.0041700957333229</v>
      </c>
      <c r="J217" t="n">
        <v>0.0225683776861429</v>
      </c>
      <c r="K217" t="n">
        <v>0.125154085707515</v>
      </c>
      <c r="L217" t="n">
        <v>397.218011509576</v>
      </c>
      <c r="M217" t="n">
        <v>1.69948574234319</v>
      </c>
      <c r="N217" t="n">
        <v>1.50790915815694</v>
      </c>
      <c r="O217" t="n">
        <v>6.66799379699282</v>
      </c>
      <c r="P217" t="n">
        <v>39.8278365153219</v>
      </c>
      <c r="Q217" t="n">
        <v>118.99983377035</v>
      </c>
      <c r="R217" t="n">
        <v>0.147648726119688</v>
      </c>
      <c r="S217" t="n">
        <v>0.129507080997011</v>
      </c>
      <c r="T217" t="n">
        <v>0.687714698287337</v>
      </c>
      <c r="U217" t="n">
        <v>6.92347288463317</v>
      </c>
    </row>
    <row r="218">
      <c r="A218" t="n">
        <v>2060</v>
      </c>
      <c r="B218" t="n">
        <v>200.615132647401</v>
      </c>
      <c r="C218" t="n">
        <v>0.536409527121531</v>
      </c>
      <c r="D218" t="n">
        <v>0.467961175832777</v>
      </c>
      <c r="E218" t="n">
        <v>2.22769738835117</v>
      </c>
      <c r="F218" t="n">
        <v>11.7634938226296</v>
      </c>
      <c r="G218" t="n">
        <v>3.19245090826642</v>
      </c>
      <c r="H218" t="n">
        <v>0.0043984471937936</v>
      </c>
      <c r="I218" t="n">
        <v>0.0037174731979973</v>
      </c>
      <c r="J218" t="n">
        <v>0.0200953025805564</v>
      </c>
      <c r="K218" t="n">
        <v>0.07261116322039481</v>
      </c>
      <c r="L218" t="n">
        <v>435.198011206976</v>
      </c>
      <c r="M218" t="n">
        <v>1.78340860792798</v>
      </c>
      <c r="N218" t="n">
        <v>1.55574532303015</v>
      </c>
      <c r="O218" t="n">
        <v>6.96480340737567</v>
      </c>
      <c r="P218" t="n">
        <v>31.4267337141152</v>
      </c>
      <c r="Q218" t="n">
        <v>124.32092907788</v>
      </c>
      <c r="R218" t="n">
        <v>0.139786019086888</v>
      </c>
      <c r="S218" t="n">
        <v>0.121064694122298</v>
      </c>
      <c r="T218" t="n">
        <v>0.648403044224074</v>
      </c>
      <c r="U218" t="n">
        <v>4.52615865820721</v>
      </c>
    </row>
    <row r="219">
      <c r="A219" t="n">
        <v>2070</v>
      </c>
      <c r="B219" t="n">
        <v>214.863423592219</v>
      </c>
      <c r="C219" t="n">
        <v>0.576770532938703</v>
      </c>
      <c r="D219" t="n">
        <v>0.493251643711897</v>
      </c>
      <c r="E219" t="n">
        <v>2.39696001433554</v>
      </c>
      <c r="F219" t="n">
        <v>7.61429568929862</v>
      </c>
      <c r="G219" t="n">
        <v>3.0836903577631</v>
      </c>
      <c r="H219" t="n">
        <v>0.004282519563985</v>
      </c>
      <c r="I219" t="n">
        <v>0.0035836071380594</v>
      </c>
      <c r="J219" t="n">
        <v>0.0194534443928974</v>
      </c>
      <c r="K219" t="n">
        <v>0.0383714093851865</v>
      </c>
      <c r="L219" t="n">
        <v>474.391832260166</v>
      </c>
      <c r="M219" t="n">
        <v>1.95758096548091</v>
      </c>
      <c r="N219" t="n">
        <v>1.66875330927791</v>
      </c>
      <c r="O219" t="n">
        <v>7.66334948072297</v>
      </c>
      <c r="P219" t="n">
        <v>21.4251391022935</v>
      </c>
      <c r="Q219" t="n">
        <v>119.223548526336</v>
      </c>
      <c r="R219" t="n">
        <v>0.13298235918722</v>
      </c>
      <c r="S219" t="n">
        <v>0.113459059948384</v>
      </c>
      <c r="T219" t="n">
        <v>0.61612593908727</v>
      </c>
      <c r="U219" t="n">
        <v>2.44131128850268</v>
      </c>
    </row>
    <row r="220">
      <c r="A220" t="n">
        <v>2080</v>
      </c>
      <c r="B220" t="n">
        <v>225.775120899122</v>
      </c>
      <c r="C220" t="n">
        <v>0.612645664834777</v>
      </c>
      <c r="D220" t="n">
        <v>0.516960087030608</v>
      </c>
      <c r="E220" t="n">
        <v>2.57387689895143</v>
      </c>
      <c r="F220" t="n">
        <v>5.36780886189986</v>
      </c>
      <c r="G220" t="n">
        <v>3.03047763898206</v>
      </c>
      <c r="H220" t="n">
        <v>0.0042026525509136</v>
      </c>
      <c r="I220" t="n">
        <v>0.0035063910055143</v>
      </c>
      <c r="J220" t="n">
        <v>0.0192356686812003</v>
      </c>
      <c r="K220" t="n">
        <v>0.0236269425778845</v>
      </c>
      <c r="L220" t="n">
        <v>508.184991461287</v>
      </c>
      <c r="M220" t="n">
        <v>2.11990105504466</v>
      </c>
      <c r="N220" t="n">
        <v>1.77652193379096</v>
      </c>
      <c r="O220" t="n">
        <v>8.40969638535211</v>
      </c>
      <c r="P220" t="n">
        <v>15.774024119824</v>
      </c>
      <c r="Q220" t="n">
        <v>111.088654994079</v>
      </c>
      <c r="R220" t="n">
        <v>0.124855740158682</v>
      </c>
      <c r="S220" t="n">
        <v>0.105622088945937</v>
      </c>
      <c r="T220" t="n">
        <v>0.582473413304078</v>
      </c>
      <c r="U220" t="n">
        <v>1.45189235345101</v>
      </c>
    </row>
    <row r="221">
      <c r="A221" t="n">
        <v>2090</v>
      </c>
      <c r="B221" t="n">
        <v>230.717785357412</v>
      </c>
      <c r="C221" t="n">
        <v>0.633021253319824</v>
      </c>
      <c r="D221" t="n">
        <v>0.525365308528829</v>
      </c>
      <c r="E221" t="n">
        <v>2.69732059712668</v>
      </c>
      <c r="F221" t="n">
        <v>4.18266421260347</v>
      </c>
      <c r="G221" t="n">
        <v>2.84336722569378</v>
      </c>
      <c r="H221" t="n">
        <v>0.0039630734342736</v>
      </c>
      <c r="I221" t="n">
        <v>0.0032905546023725</v>
      </c>
      <c r="J221" t="n">
        <v>0.0183102664530203</v>
      </c>
      <c r="K221" t="n">
        <v>0.0162193983674277</v>
      </c>
      <c r="L221" t="n">
        <v>529.2709639007199</v>
      </c>
      <c r="M221" t="n">
        <v>2.22945601167218</v>
      </c>
      <c r="N221" t="n">
        <v>1.82915227208468</v>
      </c>
      <c r="O221" t="n">
        <v>8.99726271202243</v>
      </c>
      <c r="P221" t="n">
        <v>12.6903499015492</v>
      </c>
      <c r="Q221" t="n">
        <v>100.32302581107</v>
      </c>
      <c r="R221" t="n">
        <v>0.11409265378197</v>
      </c>
      <c r="S221" t="n">
        <v>0.0955244651964406</v>
      </c>
      <c r="T221" t="n">
        <v>0.537091396506197</v>
      </c>
      <c r="U221" t="n">
        <v>0.967214861916621</v>
      </c>
    </row>
    <row r="222">
      <c r="A222" t="n">
        <v>2100</v>
      </c>
      <c r="B222" t="n">
        <v>239.50770354987</v>
      </c>
      <c r="C222" t="n">
        <v>0.652406901505729</v>
      </c>
      <c r="D222" t="n">
        <v>0.527837536462248</v>
      </c>
      <c r="E222" t="n">
        <v>2.82797070129855</v>
      </c>
      <c r="F222" t="n">
        <v>3.92544305687588</v>
      </c>
      <c r="G222" t="n">
        <v>2.60825797785693</v>
      </c>
      <c r="H222" t="n">
        <v>0.0036303927155372</v>
      </c>
      <c r="I222" t="n">
        <v>0.0029740773751395</v>
      </c>
      <c r="J222" t="n">
        <v>0.0169375281810337</v>
      </c>
      <c r="K222" t="n">
        <v>0.0136469338812265</v>
      </c>
      <c r="L222" t="n">
        <v>562.081295440066</v>
      </c>
      <c r="M222" t="n">
        <v>2.3452824396064</v>
      </c>
      <c r="N222" t="n">
        <v>1.86503084962565</v>
      </c>
      <c r="O222" t="n">
        <v>9.665562205189509</v>
      </c>
      <c r="P222" t="n">
        <v>12.1171229728133</v>
      </c>
      <c r="Q222" t="n">
        <v>90.9115408975097</v>
      </c>
      <c r="R222" t="n">
        <v>0.103017295418909</v>
      </c>
      <c r="S222" t="n">
        <v>0.08476484464034489</v>
      </c>
      <c r="T222" t="n">
        <v>0.490145567899477</v>
      </c>
      <c r="U222" t="n">
        <v>0.7963608021276239</v>
      </c>
    </row>
    <row r="225">
      <c r="A225" t="inlineStr">
        <is>
          <t>SSA</t>
        </is>
      </c>
    </row>
    <row r="228">
      <c r="A228" t="inlineStr">
        <is>
          <t>__cats__</t>
        </is>
      </c>
      <c r="B228" t="inlineStr">
        <is>
          <t>passenger car, battery electric, mini</t>
        </is>
      </c>
      <c r="C228" t="inlineStr">
        <is>
          <t>passenger car, fuel cell electric, mini</t>
        </is>
      </c>
      <c r="D228" t="inlineStr">
        <is>
          <t>passenger car, compressed gas, mini</t>
        </is>
      </c>
      <c r="E228" t="inlineStr">
        <is>
          <t>passenger car, plugin gasoline hybrid, mini</t>
        </is>
      </c>
      <c r="F228" t="inlineStr">
        <is>
          <t>passenger car, gasoline, mini</t>
        </is>
      </c>
      <c r="G228" t="inlineStr">
        <is>
          <t>passenger car, battery electric, medium SUV</t>
        </is>
      </c>
      <c r="H228" t="inlineStr">
        <is>
          <t>passenger car, fuel cell electric, medium SUV</t>
        </is>
      </c>
      <c r="I228" t="inlineStr">
        <is>
          <t>passenger car, compressed gas, medium SUV</t>
        </is>
      </c>
      <c r="J228" t="inlineStr">
        <is>
          <t>passenger car, plugin gasoline hybrid, medium SUV</t>
        </is>
      </c>
      <c r="K228" t="inlineStr">
        <is>
          <t>passenger car, gasoline, medium SUV</t>
        </is>
      </c>
      <c r="L228" t="inlineStr">
        <is>
          <t>passenger car, battery electric, small</t>
        </is>
      </c>
      <c r="M228" t="inlineStr">
        <is>
          <t>passenger car, fuel cell electric, small</t>
        </is>
      </c>
      <c r="N228" t="inlineStr">
        <is>
          <t>passenger car, compressed gas, small</t>
        </is>
      </c>
      <c r="O228" t="inlineStr">
        <is>
          <t>passenger car, plugin gasoline hybrid, small</t>
        </is>
      </c>
      <c r="P228" t="inlineStr">
        <is>
          <t>passenger car, gasoline, small</t>
        </is>
      </c>
      <c r="Q228" t="inlineStr">
        <is>
          <t>passenger car, battery electric, van</t>
        </is>
      </c>
      <c r="R228" t="inlineStr">
        <is>
          <t>passenger car, fuel cell electric, van</t>
        </is>
      </c>
      <c r="S228" t="inlineStr">
        <is>
          <t>passenger car, compressed gas, van</t>
        </is>
      </c>
      <c r="T228" t="inlineStr">
        <is>
          <t>passenger car, plugin gasoline hybrid, van</t>
        </is>
      </c>
      <c r="U228" t="inlineStr">
        <is>
          <t>passenger car, gasoline, van</t>
        </is>
      </c>
    </row>
    <row r="229">
      <c r="A229" t="n">
        <v>2005</v>
      </c>
      <c r="B229" t="n">
        <v>0.0002993732727239</v>
      </c>
      <c r="C229" t="n">
        <v>0.0002734483814314</v>
      </c>
      <c r="D229" t="n">
        <v>0.000333923301849</v>
      </c>
      <c r="E229" t="n">
        <v>0.0035006175999085</v>
      </c>
      <c r="F229" t="n">
        <v>77.46117417204739</v>
      </c>
      <c r="G229" t="n">
        <v>0.0134181294579051</v>
      </c>
      <c r="H229" t="n">
        <v>0.011586946448305</v>
      </c>
      <c r="I229" t="n">
        <v>0.0157054766992554</v>
      </c>
      <c r="J229" t="n">
        <v>0.120545482154476</v>
      </c>
      <c r="K229" t="n">
        <v>67.1822219602541</v>
      </c>
      <c r="L229" t="n">
        <v>0.0043229438230811</v>
      </c>
      <c r="M229" t="n">
        <v>0.0040588260961111</v>
      </c>
      <c r="N229" t="n">
        <v>0.0048935865189737</v>
      </c>
      <c r="O229" t="n">
        <v>0.0490989855492045</v>
      </c>
      <c r="P229" t="n">
        <v>189.995398228625</v>
      </c>
      <c r="Q229" t="n">
        <v>0</v>
      </c>
      <c r="R229" t="n">
        <v>0</v>
      </c>
      <c r="S229" t="n">
        <v>0</v>
      </c>
      <c r="T229" t="n">
        <v>0</v>
      </c>
      <c r="U229" t="n">
        <v>0</v>
      </c>
    </row>
    <row r="230">
      <c r="A230" t="n">
        <v>2010</v>
      </c>
      <c r="B230" t="n">
        <v>0.0003454286779855</v>
      </c>
      <c r="C230" t="n">
        <v>0.0003124604758442</v>
      </c>
      <c r="D230" t="n">
        <v>0.0003830195811812</v>
      </c>
      <c r="E230" t="n">
        <v>0.0040345766054073</v>
      </c>
      <c r="F230" t="n">
        <v>81.7838082466325</v>
      </c>
      <c r="G230" t="n">
        <v>0.015352368484924</v>
      </c>
      <c r="H230" t="n">
        <v>0.0130973344727676</v>
      </c>
      <c r="I230" t="n">
        <v>0.0178457600377596</v>
      </c>
      <c r="J230" t="n">
        <v>0.137771436676222</v>
      </c>
      <c r="K230" t="n">
        <v>71.2694986390367</v>
      </c>
      <c r="L230" t="n">
        <v>0.0049217405121077</v>
      </c>
      <c r="M230" t="n">
        <v>0.0046658070512613</v>
      </c>
      <c r="N230" t="n">
        <v>0.0055826553674438</v>
      </c>
      <c r="O230" t="n">
        <v>0.0565265810427605</v>
      </c>
      <c r="P230" t="n">
        <v>200.910001477214</v>
      </c>
      <c r="Q230" t="n">
        <v>0</v>
      </c>
      <c r="R230" t="n">
        <v>0</v>
      </c>
      <c r="S230" t="n">
        <v>0</v>
      </c>
      <c r="T230" t="n">
        <v>0</v>
      </c>
      <c r="U230" t="n">
        <v>0</v>
      </c>
    </row>
    <row r="231">
      <c r="A231" t="n">
        <v>2015</v>
      </c>
      <c r="B231" t="n">
        <v>0.0011907449196441</v>
      </c>
      <c r="C231" t="n">
        <v>0.000703594866874</v>
      </c>
      <c r="D231" t="n">
        <v>0.0008382723958761</v>
      </c>
      <c r="E231" t="n">
        <v>0.0080578176881383</v>
      </c>
      <c r="F231" t="n">
        <v>143.183985773172</v>
      </c>
      <c r="G231" t="n">
        <v>0.0415913067325321</v>
      </c>
      <c r="H231" t="n">
        <v>0.0253078899635753</v>
      </c>
      <c r="I231" t="n">
        <v>0.0338367009467984</v>
      </c>
      <c r="J231" t="n">
        <v>0.24445838552695</v>
      </c>
      <c r="K231" t="n">
        <v>112.048876874036</v>
      </c>
      <c r="L231" t="n">
        <v>0.0191944944816723</v>
      </c>
      <c r="M231" t="n">
        <v>0.0135110570199723</v>
      </c>
      <c r="N231" t="n">
        <v>0.0143576669032776</v>
      </c>
      <c r="O231" t="n">
        <v>0.135312638692912</v>
      </c>
      <c r="P231" t="n">
        <v>428.992871476737</v>
      </c>
      <c r="Q231" t="n">
        <v>2.18190527301698e-08</v>
      </c>
      <c r="R231" t="n">
        <v>9.891120985908491e-09</v>
      </c>
      <c r="S231" t="n">
        <v>1.31474139654131e-08</v>
      </c>
      <c r="T231" t="n">
        <v>7.89952253937093e-08</v>
      </c>
      <c r="U231" t="n">
        <v>6.77470850781611e-05</v>
      </c>
    </row>
    <row r="232">
      <c r="A232" t="n">
        <v>2020</v>
      </c>
      <c r="B232" t="n">
        <v>0.0033865435286358</v>
      </c>
      <c r="C232" t="n">
        <v>0.0009504014921461</v>
      </c>
      <c r="D232" t="n">
        <v>0.0010841629166942</v>
      </c>
      <c r="E232" t="n">
        <v>0.0093886554422237</v>
      </c>
      <c r="F232" t="n">
        <v>163.00429326757</v>
      </c>
      <c r="G232" t="n">
        <v>0.0555363755618768</v>
      </c>
      <c r="H232" t="n">
        <v>0.0256478997046705</v>
      </c>
      <c r="I232" t="n">
        <v>0.0336892128842822</v>
      </c>
      <c r="J232" t="n">
        <v>0.233359482525264</v>
      </c>
      <c r="K232" t="n">
        <v>103.26326643312</v>
      </c>
      <c r="L232" t="n">
        <v>0.0782614355508509</v>
      </c>
      <c r="M232" t="n">
        <v>0.0267222896677705</v>
      </c>
      <c r="N232" t="n">
        <v>0.0233255119900644</v>
      </c>
      <c r="O232" t="n">
        <v>0.195710111582566</v>
      </c>
      <c r="P232" t="n">
        <v>619.827619627716</v>
      </c>
      <c r="Q232" t="n">
        <v>1.57992568814517e-07</v>
      </c>
      <c r="R232" t="n">
        <v>3.22223015580148e-08</v>
      </c>
      <c r="S232" t="n">
        <v>3.99140021129542e-08</v>
      </c>
      <c r="T232" t="n">
        <v>2.10297801302006e-07</v>
      </c>
      <c r="U232" t="n">
        <v>0.000178219122094</v>
      </c>
    </row>
    <row r="233">
      <c r="A233" t="n">
        <v>2025</v>
      </c>
      <c r="B233" t="n">
        <v>0.17564201013161</v>
      </c>
      <c r="C233" t="n">
        <v>0.0157312017030857</v>
      </c>
      <c r="D233" t="n">
        <v>0.0158121345357291</v>
      </c>
      <c r="E233" t="n">
        <v>0.0997448367245773</v>
      </c>
      <c r="F233" t="n">
        <v>171.472416226309</v>
      </c>
      <c r="G233" t="n">
        <v>0.0528900912593616</v>
      </c>
      <c r="H233" t="n">
        <v>0.0208155443828447</v>
      </c>
      <c r="I233" t="n">
        <v>0.0270153645722646</v>
      </c>
      <c r="J233" t="n">
        <v>0.18186886771559</v>
      </c>
      <c r="K233" t="n">
        <v>77.34611073135081</v>
      </c>
      <c r="L233" t="n">
        <v>2.74829141589195</v>
      </c>
      <c r="M233" t="n">
        <v>0.462932467996842</v>
      </c>
      <c r="N233" t="n">
        <v>0.299648848024464</v>
      </c>
      <c r="O233" t="n">
        <v>1.99539189720781</v>
      </c>
      <c r="P233" t="n">
        <v>829.970428281542</v>
      </c>
      <c r="Q233" t="n">
        <v>1.09675888749631e-06</v>
      </c>
      <c r="R233" t="n">
        <v>1.3744402264682e-07</v>
      </c>
      <c r="S233" t="n">
        <v>1.56130717163291e-07</v>
      </c>
      <c r="T233" t="n">
        <v>7.44976304133826e-07</v>
      </c>
      <c r="U233" t="n">
        <v>0.0003053884654054</v>
      </c>
    </row>
    <row r="234">
      <c r="A234" t="n">
        <v>2030</v>
      </c>
      <c r="B234" t="n">
        <v>7.0504829486367</v>
      </c>
      <c r="C234" t="n">
        <v>0.169155783725047</v>
      </c>
      <c r="D234" t="n">
        <v>0.163608216126715</v>
      </c>
      <c r="E234" t="n">
        <v>0.964267732774304</v>
      </c>
      <c r="F234" t="n">
        <v>172.128804553275</v>
      </c>
      <c r="G234" t="n">
        <v>0.157473476312357</v>
      </c>
      <c r="H234" t="n">
        <v>0.0165648068117624</v>
      </c>
      <c r="I234" t="n">
        <v>0.0199110570742075</v>
      </c>
      <c r="J234" t="n">
        <v>0.11878239534571</v>
      </c>
      <c r="K234" t="n">
        <v>40.1359465771502</v>
      </c>
      <c r="L234" t="n">
        <v>105.550170102371</v>
      </c>
      <c r="M234" t="n">
        <v>5.13019104826859</v>
      </c>
      <c r="N234" t="n">
        <v>3.13494227328696</v>
      </c>
      <c r="O234" t="n">
        <v>19.7144671877882</v>
      </c>
      <c r="P234" t="n">
        <v>1071.56972271331</v>
      </c>
      <c r="Q234" t="n">
        <v>2.33791774201222e-05</v>
      </c>
      <c r="R234" t="n">
        <v>9.957461069476359e-07</v>
      </c>
      <c r="S234" t="n">
        <v>1.04837916920497e-06</v>
      </c>
      <c r="T234" t="n">
        <v>4.67055413102127e-06</v>
      </c>
      <c r="U234" t="n">
        <v>0.0004672939113395</v>
      </c>
    </row>
    <row r="235">
      <c r="A235" t="n">
        <v>2035</v>
      </c>
      <c r="B235" t="n">
        <v>83.04451107498799</v>
      </c>
      <c r="C235" t="n">
        <v>0.238445090921337</v>
      </c>
      <c r="D235" t="n">
        <v>0.22938189316659</v>
      </c>
      <c r="E235" t="n">
        <v>1.34178147339665</v>
      </c>
      <c r="F235" t="n">
        <v>123.863529316274</v>
      </c>
      <c r="G235" t="n">
        <v>0.761394205799383</v>
      </c>
      <c r="H235" t="n">
        <v>0.0094197081237678</v>
      </c>
      <c r="I235" t="n">
        <v>0.0099904598025434</v>
      </c>
      <c r="J235" t="n">
        <v>0.0491907766180794</v>
      </c>
      <c r="K235" t="n">
        <v>6.11967840215797</v>
      </c>
      <c r="L235" t="n">
        <v>1062.46871741215</v>
      </c>
      <c r="M235" t="n">
        <v>7.23754590219608</v>
      </c>
      <c r="N235" t="n">
        <v>4.37892331552096</v>
      </c>
      <c r="O235" t="n">
        <v>27.445673266749</v>
      </c>
      <c r="P235" t="n">
        <v>916.6466511197</v>
      </c>
      <c r="Q235" t="n">
        <v>0.0002488319151569</v>
      </c>
      <c r="R235" t="n">
        <v>1.73878270861953e-06</v>
      </c>
      <c r="S235" t="n">
        <v>1.78746896019428e-06</v>
      </c>
      <c r="T235" t="n">
        <v>7.92728688443236e-06</v>
      </c>
      <c r="U235" t="n">
        <v>0.0004896286532448</v>
      </c>
    </row>
    <row r="236">
      <c r="A236" t="n">
        <v>2040</v>
      </c>
      <c r="B236" t="n">
        <v>154.680267283422</v>
      </c>
      <c r="C236" t="n">
        <v>0.238384928232286</v>
      </c>
      <c r="D236" t="n">
        <v>0.228831220647913</v>
      </c>
      <c r="E236" t="n">
        <v>1.33938858596151</v>
      </c>
      <c r="F236" t="n">
        <v>82.9001418777425</v>
      </c>
      <c r="G236" t="n">
        <v>1.38850122057323</v>
      </c>
      <c r="H236" t="n">
        <v>0.007950782602204399</v>
      </c>
      <c r="I236" t="n">
        <v>0.008017860115856101</v>
      </c>
      <c r="J236" t="n">
        <v>0.0379552423259137</v>
      </c>
      <c r="K236" t="n">
        <v>0.354661251267312</v>
      </c>
      <c r="L236" t="n">
        <v>2134.63579734726</v>
      </c>
      <c r="M236" t="n">
        <v>7.45111079896415</v>
      </c>
      <c r="N236" t="n">
        <v>4.4783551457442</v>
      </c>
      <c r="O236" t="n">
        <v>28.2105820834364</v>
      </c>
      <c r="P236" t="n">
        <v>654.918649525711</v>
      </c>
      <c r="Q236" t="n">
        <v>0.000518437905882</v>
      </c>
      <c r="R236" t="n">
        <v>2.05442484083188e-06</v>
      </c>
      <c r="S236" t="n">
        <v>2.07342589330778e-06</v>
      </c>
      <c r="T236" t="n">
        <v>9.312795815916219e-06</v>
      </c>
      <c r="U236" t="n">
        <v>0.0004013107184468</v>
      </c>
    </row>
    <row r="237">
      <c r="A237" t="n">
        <v>2045</v>
      </c>
      <c r="B237" t="n">
        <v>234.989382247699</v>
      </c>
      <c r="C237" t="n">
        <v>0.189266712975899</v>
      </c>
      <c r="D237" t="n">
        <v>0.180395556439133</v>
      </c>
      <c r="E237" t="n">
        <v>1.05751867058768</v>
      </c>
      <c r="F237" t="n">
        <v>42.3199605886486</v>
      </c>
      <c r="G237" t="n">
        <v>2.18023374950034</v>
      </c>
      <c r="H237" t="n">
        <v>0.0071515558724821</v>
      </c>
      <c r="I237" t="n">
        <v>0.006983826177024</v>
      </c>
      <c r="J237" t="n">
        <v>0.0336548184660327</v>
      </c>
      <c r="K237" t="n">
        <v>0.191668899239132</v>
      </c>
      <c r="L237" t="n">
        <v>3552.3678063376</v>
      </c>
      <c r="M237" t="n">
        <v>6.33307798030261</v>
      </c>
      <c r="N237" t="n">
        <v>3.73899694874977</v>
      </c>
      <c r="O237" t="n">
        <v>23.8847030467923</v>
      </c>
      <c r="P237" t="n">
        <v>351.893575970407</v>
      </c>
      <c r="Q237" t="n">
        <v>0.0009622628649536</v>
      </c>
      <c r="R237" t="n">
        <v>2.3226821460335e-06</v>
      </c>
      <c r="S237" t="n">
        <v>2.26061078465324e-06</v>
      </c>
      <c r="T237" t="n">
        <v>1.04821405523845e-05</v>
      </c>
      <c r="U237" t="n">
        <v>0.0002901181343783</v>
      </c>
    </row>
    <row r="238">
      <c r="A238" t="n">
        <v>2050</v>
      </c>
      <c r="B238" t="n">
        <v>315.282163271329</v>
      </c>
      <c r="C238" t="n">
        <v>0.106817754313069</v>
      </c>
      <c r="D238" t="n">
        <v>0.100303266941079</v>
      </c>
      <c r="E238" t="n">
        <v>0.600725490942483</v>
      </c>
      <c r="F238" t="n">
        <v>10.8015727566853</v>
      </c>
      <c r="G238" t="n">
        <v>3.16687996267682</v>
      </c>
      <c r="H238" t="n">
        <v>0.0059328569982141</v>
      </c>
      <c r="I238" t="n">
        <v>0.0054461292946963</v>
      </c>
      <c r="J238" t="n">
        <v>0.0276105343390387</v>
      </c>
      <c r="K238" t="n">
        <v>0.07398965762929301</v>
      </c>
      <c r="L238" t="n">
        <v>5454.3728867338</v>
      </c>
      <c r="M238" t="n">
        <v>4.47498377082101</v>
      </c>
      <c r="N238" t="n">
        <v>2.53744573515933</v>
      </c>
      <c r="O238" t="n">
        <v>17.0521956886196</v>
      </c>
      <c r="P238" t="n">
        <v>109.344527418489</v>
      </c>
      <c r="Q238" t="n">
        <v>0.001717528735148</v>
      </c>
      <c r="R238" t="n">
        <v>2.84499713080126e-06</v>
      </c>
      <c r="S238" t="n">
        <v>2.63367305126777e-06</v>
      </c>
      <c r="T238" t="n">
        <v>1.28887610580492e-05</v>
      </c>
      <c r="U238" t="n">
        <v>0.0001944453018068</v>
      </c>
    </row>
    <row r="239">
      <c r="A239" t="n">
        <v>2055</v>
      </c>
      <c r="B239" t="n">
        <v>364.402909349899</v>
      </c>
      <c r="C239" t="n">
        <v>0.102178466787219</v>
      </c>
      <c r="D239" t="n">
        <v>0.0947736904374195</v>
      </c>
      <c r="E239" t="n">
        <v>0.576996024856534</v>
      </c>
      <c r="F239" t="n">
        <v>4.77051052633094</v>
      </c>
      <c r="G239" t="n">
        <v>4.11169202266741</v>
      </c>
      <c r="H239" t="n">
        <v>0.0071331945705884</v>
      </c>
      <c r="I239" t="n">
        <v>0.0063384044638008</v>
      </c>
      <c r="J239" t="n">
        <v>0.0330468537570829</v>
      </c>
      <c r="K239" t="n">
        <v>0.0513307957846329</v>
      </c>
      <c r="L239" t="n">
        <v>7255.20079562762</v>
      </c>
      <c r="M239" t="n">
        <v>5.0294607575966</v>
      </c>
      <c r="N239" t="n">
        <v>2.78511670226605</v>
      </c>
      <c r="O239" t="n">
        <v>19.311477223237</v>
      </c>
      <c r="P239" t="n">
        <v>63.6065894555747</v>
      </c>
      <c r="Q239" t="n">
        <v>0.0027074177236424</v>
      </c>
      <c r="R239" t="n">
        <v>4.16101152248609e-06</v>
      </c>
      <c r="S239" t="n">
        <v>3.75180976567806e-06</v>
      </c>
      <c r="T239" t="n">
        <v>1.88631809834584e-05</v>
      </c>
      <c r="U239" t="n">
        <v>0.0001833341309973</v>
      </c>
    </row>
    <row r="240">
      <c r="A240" t="n">
        <v>2060</v>
      </c>
      <c r="B240" t="n">
        <v>432.405216173326</v>
      </c>
      <c r="C240" t="n">
        <v>0.121862152615454</v>
      </c>
      <c r="D240" t="n">
        <v>0.112148038664051</v>
      </c>
      <c r="E240" t="n">
        <v>0.68502824744854</v>
      </c>
      <c r="F240" t="n">
        <v>3.79808214976788</v>
      </c>
      <c r="G240" t="n">
        <v>5.42150789047074</v>
      </c>
      <c r="H240" t="n">
        <v>0.0093879374663156</v>
      </c>
      <c r="I240" t="n">
        <v>0.008209540540871601</v>
      </c>
      <c r="J240" t="n">
        <v>0.0433565076166904</v>
      </c>
      <c r="K240" t="n">
        <v>0.0478548978627238</v>
      </c>
      <c r="L240" t="n">
        <v>9520.77124657059</v>
      </c>
      <c r="M240" t="n">
        <v>6.37152249776851</v>
      </c>
      <c r="N240" t="n">
        <v>3.49042096392294</v>
      </c>
      <c r="O240" t="n">
        <v>24.5034311492418</v>
      </c>
      <c r="P240" t="n">
        <v>55.636544413054</v>
      </c>
      <c r="Q240" t="n">
        <v>0.0043374083121293</v>
      </c>
      <c r="R240" t="n">
        <v>6.48253817295599e-06</v>
      </c>
      <c r="S240" t="n">
        <v>5.76509262708407e-06</v>
      </c>
      <c r="T240" t="n">
        <v>2.93971414028903e-05</v>
      </c>
      <c r="U240" t="n">
        <v>0.0002128368345801</v>
      </c>
    </row>
    <row r="241">
      <c r="A241" t="n">
        <v>2070</v>
      </c>
      <c r="B241" t="n">
        <v>615.48522365524</v>
      </c>
      <c r="C241" t="n">
        <v>0.171713109492557</v>
      </c>
      <c r="D241" t="n">
        <v>0.156908073594955</v>
      </c>
      <c r="E241" t="n">
        <v>0.964765484975139</v>
      </c>
      <c r="F241" t="n">
        <v>2.75409471361794</v>
      </c>
      <c r="G241" t="n">
        <v>9.492535253017691</v>
      </c>
      <c r="H241" t="n">
        <v>0.0160588343296958</v>
      </c>
      <c r="I241" t="n">
        <v>0.0138149327710946</v>
      </c>
      <c r="J241" t="n">
        <v>0.0745534338043691</v>
      </c>
      <c r="K241" t="n">
        <v>0.0458952375780676</v>
      </c>
      <c r="L241" t="n">
        <v>15248.4159491437</v>
      </c>
      <c r="M241" t="n">
        <v>9.55669799815367</v>
      </c>
      <c r="N241" t="n">
        <v>5.18942193803697</v>
      </c>
      <c r="O241" t="n">
        <v>37.0635632563169</v>
      </c>
      <c r="P241" t="n">
        <v>44.8870808100476</v>
      </c>
      <c r="Q241" t="n">
        <v>0.012113393602062</v>
      </c>
      <c r="R241" t="n">
        <v>1.6813486091607e-05</v>
      </c>
      <c r="S241" t="n">
        <v>1.47354334103873e-05</v>
      </c>
      <c r="T241" t="n">
        <v>7.70706363476758e-05</v>
      </c>
      <c r="U241" t="n">
        <v>0.0003351287118363</v>
      </c>
    </row>
    <row r="242">
      <c r="A242" t="n">
        <v>2080</v>
      </c>
      <c r="B242" t="n">
        <v>754.501204572793</v>
      </c>
      <c r="C242" t="n">
        <v>0.210895742881563</v>
      </c>
      <c r="D242" t="n">
        <v>0.192714196895507</v>
      </c>
      <c r="E242" t="n">
        <v>1.19113251968954</v>
      </c>
      <c r="F242" t="n">
        <v>2.0616016836508</v>
      </c>
      <c r="G242" t="n">
        <v>14.1866664660077</v>
      </c>
      <c r="H242" t="n">
        <v>0.0239078582435002</v>
      </c>
      <c r="I242" t="n">
        <v>0.0204233866961456</v>
      </c>
      <c r="J242" t="n">
        <v>0.112107295368265</v>
      </c>
      <c r="K242" t="n">
        <v>0.0436284059614196</v>
      </c>
      <c r="L242" t="n">
        <v>19859.0007955314</v>
      </c>
      <c r="M242" t="n">
        <v>12.0387688160759</v>
      </c>
      <c r="N242" t="n">
        <v>6.53023804527352</v>
      </c>
      <c r="O242" t="n">
        <v>47.1229079677844</v>
      </c>
      <c r="P242" t="n">
        <v>34.9683526530057</v>
      </c>
      <c r="Q242" t="n">
        <v>0.0303979907693867</v>
      </c>
      <c r="R242" t="n">
        <v>3.93983219684082e-05</v>
      </c>
      <c r="S242" t="n">
        <v>3.42619091366187e-05</v>
      </c>
      <c r="T242" t="n">
        <v>0.0001831691000663</v>
      </c>
      <c r="U242" t="n">
        <v>0.0005259523074713</v>
      </c>
    </row>
    <row r="243">
      <c r="A243" t="n">
        <v>2090</v>
      </c>
      <c r="B243" t="n">
        <v>934.780129660622</v>
      </c>
      <c r="C243" t="n">
        <v>0.267672433985588</v>
      </c>
      <c r="D243" t="n">
        <v>0.244129447727365</v>
      </c>
      <c r="E243" t="n">
        <v>1.51604612244736</v>
      </c>
      <c r="F243" t="n">
        <v>1.82759701533056</v>
      </c>
      <c r="G243" t="n">
        <v>21.9212999088986</v>
      </c>
      <c r="H243" t="n">
        <v>0.0376503087072055</v>
      </c>
      <c r="I243" t="n">
        <v>0.0318266523591495</v>
      </c>
      <c r="J243" t="n">
        <v>0.177929944497754</v>
      </c>
      <c r="K243" t="n">
        <v>0.0504804463943812</v>
      </c>
      <c r="L243" t="n">
        <v>25932.5498069432</v>
      </c>
      <c r="M243" t="n">
        <v>15.5190602806798</v>
      </c>
      <c r="N243" t="n">
        <v>8.397361673455229</v>
      </c>
      <c r="O243" t="n">
        <v>61.139510132253</v>
      </c>
      <c r="P243" t="n">
        <v>31.8910787353832</v>
      </c>
      <c r="Q243" t="n">
        <v>0.0880452956050598</v>
      </c>
      <c r="R243" t="n">
        <v>0.0001063904819508</v>
      </c>
      <c r="S243" t="n">
        <v>9.160808080122509e-05</v>
      </c>
      <c r="T243" t="n">
        <v>0.0005007285260378</v>
      </c>
      <c r="U243" t="n">
        <v>0.0011190676953311</v>
      </c>
    </row>
    <row r="244">
      <c r="A244" t="n">
        <v>2100</v>
      </c>
      <c r="B244" t="n">
        <v>1091.21223833307</v>
      </c>
      <c r="C244" t="n">
        <v>0.320161108189232</v>
      </c>
      <c r="D244" t="n">
        <v>0.289842347742631</v>
      </c>
      <c r="E244" t="n">
        <v>1.81655111862423</v>
      </c>
      <c r="F244" t="n">
        <v>2.0064581009595</v>
      </c>
      <c r="G244" t="n">
        <v>31.4234542396856</v>
      </c>
      <c r="H244" t="n">
        <v>0.0551733563493765</v>
      </c>
      <c r="I244" t="n">
        <v>0.0458496888387457</v>
      </c>
      <c r="J244" t="n">
        <v>0.262721328409883</v>
      </c>
      <c r="K244" t="n">
        <v>0.0688119859125524</v>
      </c>
      <c r="L244" t="n">
        <v>31257.3731663267</v>
      </c>
      <c r="M244" t="n">
        <v>18.5546905742308</v>
      </c>
      <c r="N244" t="n">
        <v>9.97476526588337</v>
      </c>
      <c r="O244" t="n">
        <v>73.4637071790996</v>
      </c>
      <c r="P244" t="n">
        <v>35.2609492495368</v>
      </c>
      <c r="Q244" t="n">
        <v>0.243594745141253</v>
      </c>
      <c r="R244" t="n">
        <v>0.0002728742544291</v>
      </c>
      <c r="S244" t="n">
        <v>0.0002318554814216</v>
      </c>
      <c r="T244" t="n">
        <v>0.0012997156051247</v>
      </c>
      <c r="U244" t="n">
        <v>0.0027516201007145</v>
      </c>
    </row>
    <row r="247">
      <c r="A247" t="inlineStr">
        <is>
          <t>USA</t>
        </is>
      </c>
    </row>
    <row r="250">
      <c r="A250" t="inlineStr">
        <is>
          <t>__cats__</t>
        </is>
      </c>
      <c r="B250" t="inlineStr">
        <is>
          <t>passenger car, battery electric, large</t>
        </is>
      </c>
      <c r="C250" t="inlineStr">
        <is>
          <t>passenger car, fuel cell electric, large</t>
        </is>
      </c>
      <c r="D250" t="inlineStr">
        <is>
          <t>passenger car, compressed gas, large</t>
        </is>
      </c>
      <c r="E250" t="inlineStr">
        <is>
          <t>passenger car, plugin gasoline hybrid, large</t>
        </is>
      </c>
      <c r="F250" t="inlineStr">
        <is>
          <t>passenger car, gasoline, large</t>
        </is>
      </c>
      <c r="G250" t="inlineStr">
        <is>
          <t>passenger car, battery electric, medium</t>
        </is>
      </c>
      <c r="H250" t="inlineStr">
        <is>
          <t>passenger car, fuel cell electric, medium</t>
        </is>
      </c>
      <c r="I250" t="inlineStr">
        <is>
          <t>passenger car, compressed gas, medium</t>
        </is>
      </c>
      <c r="J250" t="inlineStr">
        <is>
          <t>passenger car, plugin gasoline hybrid, medium</t>
        </is>
      </c>
      <c r="K250" t="inlineStr">
        <is>
          <t>passenger car, gasoline, medium</t>
        </is>
      </c>
      <c r="L250" t="inlineStr">
        <is>
          <t>passenger car, battery electric, medium SUV</t>
        </is>
      </c>
      <c r="M250" t="inlineStr">
        <is>
          <t>passenger car, fuel cell electric, medium SUV</t>
        </is>
      </c>
      <c r="N250" t="inlineStr">
        <is>
          <t>passenger car, compressed gas, medium SUV</t>
        </is>
      </c>
      <c r="O250" t="inlineStr">
        <is>
          <t>passenger car, plugin gasoline hybrid, medium SUV</t>
        </is>
      </c>
      <c r="P250" t="inlineStr">
        <is>
          <t>passenger car, gasoline, medium SUV</t>
        </is>
      </c>
    </row>
    <row r="251">
      <c r="A251" t="n">
        <v>2005</v>
      </c>
      <c r="B251" t="n">
        <v>4.10295147793317</v>
      </c>
      <c r="C251" t="n">
        <v>2.81047730374993</v>
      </c>
      <c r="D251" t="n">
        <v>4.65269960527715</v>
      </c>
      <c r="E251" t="n">
        <v>19.4077095392563</v>
      </c>
      <c r="F251" t="n">
        <v>635.231063291605</v>
      </c>
      <c r="G251" t="n">
        <v>5.42252102244206</v>
      </c>
      <c r="H251" t="n">
        <v>3.92783719159953</v>
      </c>
      <c r="I251" t="n">
        <v>5.90953523394696</v>
      </c>
      <c r="J251" t="n">
        <v>29.4442243247517</v>
      </c>
      <c r="K251" t="n">
        <v>1341.37253822802</v>
      </c>
      <c r="L251" t="n">
        <v>12.9129007081146</v>
      </c>
      <c r="M251" t="n">
        <v>8.876103160851461</v>
      </c>
      <c r="N251" t="n">
        <v>14.6575722272576</v>
      </c>
      <c r="O251" t="n">
        <v>61.9276265632682</v>
      </c>
      <c r="P251" t="n">
        <v>2238.68224166996</v>
      </c>
    </row>
    <row r="252">
      <c r="A252" t="n">
        <v>2010</v>
      </c>
      <c r="B252" t="n">
        <v>3.99972118755907</v>
      </c>
      <c r="C252" t="n">
        <v>2.74021693166275</v>
      </c>
      <c r="D252" t="n">
        <v>4.54878235284668</v>
      </c>
      <c r="E252" t="n">
        <v>19.399069999796</v>
      </c>
      <c r="F252" t="n">
        <v>622.414612978308</v>
      </c>
      <c r="G252" t="n">
        <v>5.28326874311699</v>
      </c>
      <c r="H252" t="n">
        <v>3.82750511929631</v>
      </c>
      <c r="I252" t="n">
        <v>5.7744919835855</v>
      </c>
      <c r="J252" t="n">
        <v>29.2857144768653</v>
      </c>
      <c r="K252" t="n">
        <v>1314.52945667233</v>
      </c>
      <c r="L252" t="n">
        <v>12.5894637619118</v>
      </c>
      <c r="M252" t="n">
        <v>8.655020324183591</v>
      </c>
      <c r="N252" t="n">
        <v>14.327944573614</v>
      </c>
      <c r="O252" t="n">
        <v>61.70592936945</v>
      </c>
      <c r="P252" t="n">
        <v>2193.0072609557</v>
      </c>
    </row>
    <row r="253">
      <c r="A253" t="n">
        <v>2015</v>
      </c>
      <c r="B253" t="n">
        <v>4.79895889329263</v>
      </c>
      <c r="C253" t="n">
        <v>2.84584210196311</v>
      </c>
      <c r="D253" t="n">
        <v>4.69363449383934</v>
      </c>
      <c r="E253" t="n">
        <v>19.9520259058901</v>
      </c>
      <c r="F253" t="n">
        <v>629.398734252411</v>
      </c>
      <c r="G253" t="n">
        <v>6.50302116062953</v>
      </c>
      <c r="H253" t="n">
        <v>4.01123486290815</v>
      </c>
      <c r="I253" t="n">
        <v>6.00474444427513</v>
      </c>
      <c r="J253" t="n">
        <v>29.9685453430704</v>
      </c>
      <c r="K253" t="n">
        <v>1339.61699388694</v>
      </c>
      <c r="L253" t="n">
        <v>15.1807885345936</v>
      </c>
      <c r="M253" t="n">
        <v>9.00625191266805</v>
      </c>
      <c r="N253" t="n">
        <v>14.8094973264245</v>
      </c>
      <c r="O253" t="n">
        <v>63.2668312819893</v>
      </c>
      <c r="P253" t="n">
        <v>2220.07113742176</v>
      </c>
    </row>
    <row r="254">
      <c r="A254" t="n">
        <v>2020</v>
      </c>
      <c r="B254" t="n">
        <v>8.509378578961559</v>
      </c>
      <c r="C254" t="n">
        <v>3.07492233009152</v>
      </c>
      <c r="D254" t="n">
        <v>4.8625077845125</v>
      </c>
      <c r="E254" t="n">
        <v>19.709787781557</v>
      </c>
      <c r="F254" t="n">
        <v>615.614601564381</v>
      </c>
      <c r="G254" t="n">
        <v>12.6814495146791</v>
      </c>
      <c r="H254" t="n">
        <v>4.44103935107387</v>
      </c>
      <c r="I254" t="n">
        <v>6.35872724018299</v>
      </c>
      <c r="J254" t="n">
        <v>29.5658960814031</v>
      </c>
      <c r="K254" t="n">
        <v>1336.38808562983</v>
      </c>
      <c r="L254" t="n">
        <v>27.3671256824249</v>
      </c>
      <c r="M254" t="n">
        <v>9.782779045119719</v>
      </c>
      <c r="N254" t="n">
        <v>15.4208738628912</v>
      </c>
      <c r="O254" t="n">
        <v>62.3813011015407</v>
      </c>
      <c r="P254" t="n">
        <v>2178.76299324943</v>
      </c>
    </row>
    <row r="255">
      <c r="A255" t="n">
        <v>2025</v>
      </c>
      <c r="B255" t="n">
        <v>20.3105437553205</v>
      </c>
      <c r="C255" t="n">
        <v>4.01553681904636</v>
      </c>
      <c r="D255" t="n">
        <v>5.82483790686502</v>
      </c>
      <c r="E255" t="n">
        <v>21.5186708844028</v>
      </c>
      <c r="F255" t="n">
        <v>588.516745213492</v>
      </c>
      <c r="G255" t="n">
        <v>35.3590411309577</v>
      </c>
      <c r="H255" t="n">
        <v>6.26287378181827</v>
      </c>
      <c r="I255" t="n">
        <v>8.21837551377298</v>
      </c>
      <c r="J255" t="n">
        <v>33.6264820990868</v>
      </c>
      <c r="K255" t="n">
        <v>1307.04571501104</v>
      </c>
      <c r="L255" t="n">
        <v>66.2759259004832</v>
      </c>
      <c r="M255" t="n">
        <v>12.865347169585</v>
      </c>
      <c r="N255" t="n">
        <v>18.6078188643253</v>
      </c>
      <c r="O255" t="n">
        <v>68.05747095622181</v>
      </c>
      <c r="P255" t="n">
        <v>2093.27123557618</v>
      </c>
    </row>
    <row r="256">
      <c r="A256" t="n">
        <v>2030</v>
      </c>
      <c r="B256" t="n">
        <v>85.8440930767857</v>
      </c>
      <c r="C256" t="n">
        <v>6.91885538836428</v>
      </c>
      <c r="D256" t="n">
        <v>8.981148381956571</v>
      </c>
      <c r="E256" t="n">
        <v>30.663252508109</v>
      </c>
      <c r="F256" t="n">
        <v>497.195946766086</v>
      </c>
      <c r="G256" t="n">
        <v>187.21197990865</v>
      </c>
      <c r="H256" t="n">
        <v>12.088287834691</v>
      </c>
      <c r="I256" t="n">
        <v>14.3418548373359</v>
      </c>
      <c r="J256" t="n">
        <v>53.1408215876064</v>
      </c>
      <c r="K256" t="n">
        <v>1120.29209441159</v>
      </c>
      <c r="L256" t="n">
        <v>289.052169402287</v>
      </c>
      <c r="M256" t="n">
        <v>22.4672099814502</v>
      </c>
      <c r="N256" t="n">
        <v>29.0865068605996</v>
      </c>
      <c r="O256" t="n">
        <v>97.6561560189641</v>
      </c>
      <c r="P256" t="n">
        <v>1788.0632524632</v>
      </c>
    </row>
    <row r="257">
      <c r="A257" t="n">
        <v>2035</v>
      </c>
      <c r="B257" t="n">
        <v>241.927133011438</v>
      </c>
      <c r="C257" t="n">
        <v>8.418643354023761</v>
      </c>
      <c r="D257" t="n">
        <v>10.1961871436689</v>
      </c>
      <c r="E257" t="n">
        <v>33.91056691925</v>
      </c>
      <c r="F257" t="n">
        <v>354.544835995615</v>
      </c>
      <c r="G257" t="n">
        <v>553.180880304474</v>
      </c>
      <c r="H257" t="n">
        <v>14.6010641227498</v>
      </c>
      <c r="I257" t="n">
        <v>16.4238889269017</v>
      </c>
      <c r="J257" t="n">
        <v>59.0888662356788</v>
      </c>
      <c r="K257" t="n">
        <v>792.355886368999</v>
      </c>
      <c r="L257" t="n">
        <v>837.600059617683</v>
      </c>
      <c r="M257" t="n">
        <v>27.6052221542685</v>
      </c>
      <c r="N257" t="n">
        <v>33.3440638690707</v>
      </c>
      <c r="O257" t="n">
        <v>108.767118249507</v>
      </c>
      <c r="P257" t="n">
        <v>1291.04485735259</v>
      </c>
    </row>
    <row r="258">
      <c r="A258" t="n">
        <v>2040</v>
      </c>
      <c r="B258" t="n">
        <v>406.992160736247</v>
      </c>
      <c r="C258" t="n">
        <v>8.85724541433042</v>
      </c>
      <c r="D258" t="n">
        <v>10.0379880692944</v>
      </c>
      <c r="E258" t="n">
        <v>33.4526574301606</v>
      </c>
      <c r="F258" t="n">
        <v>215.023420679909</v>
      </c>
      <c r="G258" t="n">
        <v>924.193554993473</v>
      </c>
      <c r="H258" t="n">
        <v>14.9353089045771</v>
      </c>
      <c r="I258" t="n">
        <v>15.9722614533098</v>
      </c>
      <c r="J258" t="n">
        <v>57.3927141757359</v>
      </c>
      <c r="K258" t="n">
        <v>463.841639181858</v>
      </c>
      <c r="L258" t="n">
        <v>1424.29021074108</v>
      </c>
      <c r="M258" t="n">
        <v>29.2488609511012</v>
      </c>
      <c r="N258" t="n">
        <v>33.0754447838914</v>
      </c>
      <c r="O258" t="n">
        <v>107.943738181776</v>
      </c>
      <c r="P258" t="n">
        <v>796.141297000241</v>
      </c>
    </row>
    <row r="259">
      <c r="A259" t="n">
        <v>2045</v>
      </c>
      <c r="B259" t="n">
        <v>581.404792846564</v>
      </c>
      <c r="C259" t="n">
        <v>8.383028714012751</v>
      </c>
      <c r="D259" t="n">
        <v>8.642943863688091</v>
      </c>
      <c r="E259" t="n">
        <v>29.528530086362</v>
      </c>
      <c r="F259" t="n">
        <v>110.472124569275</v>
      </c>
      <c r="G259" t="n">
        <v>1295.97305951273</v>
      </c>
      <c r="H259" t="n">
        <v>13.2194189686533</v>
      </c>
      <c r="I259" t="n">
        <v>13.0691063029813</v>
      </c>
      <c r="J259" t="n">
        <v>47.8563171559039</v>
      </c>
      <c r="K259" t="n">
        <v>216.341132682852</v>
      </c>
      <c r="L259" t="n">
        <v>2049.47902959726</v>
      </c>
      <c r="M259" t="n">
        <v>27.8900164238333</v>
      </c>
      <c r="N259" t="n">
        <v>28.7630617621877</v>
      </c>
      <c r="O259" t="n">
        <v>96.0577452391704</v>
      </c>
      <c r="P259" t="n">
        <v>419.743428879073</v>
      </c>
    </row>
    <row r="260">
      <c r="A260" t="n">
        <v>2050</v>
      </c>
      <c r="B260" t="n">
        <v>696.251521393849</v>
      </c>
      <c r="C260" t="n">
        <v>7.40138924549909</v>
      </c>
      <c r="D260" t="n">
        <v>6.95197993170043</v>
      </c>
      <c r="E260" t="n">
        <v>24.547253425197</v>
      </c>
      <c r="F260" t="n">
        <v>60.3395753161473</v>
      </c>
      <c r="G260" t="n">
        <v>1514.43610082422</v>
      </c>
      <c r="H260" t="n">
        <v>10.6491481597814</v>
      </c>
      <c r="I260" t="n">
        <v>9.65019182600993</v>
      </c>
      <c r="J260" t="n">
        <v>36.3487609121713</v>
      </c>
      <c r="K260" t="n">
        <v>102.019339801215</v>
      </c>
      <c r="L260" t="n">
        <v>2467.72073078345</v>
      </c>
      <c r="M260" t="n">
        <v>24.7436830047729</v>
      </c>
      <c r="N260" t="n">
        <v>23.3170510285609</v>
      </c>
      <c r="O260" t="n">
        <v>80.48474037115371</v>
      </c>
      <c r="P260" t="n">
        <v>233.473330234878</v>
      </c>
    </row>
    <row r="261">
      <c r="A261" t="n">
        <v>2055</v>
      </c>
      <c r="B261" t="n">
        <v>737.793251607036</v>
      </c>
      <c r="C261" t="n">
        <v>6.98422703655656</v>
      </c>
      <c r="D261" t="n">
        <v>6.31493247089658</v>
      </c>
      <c r="E261" t="n">
        <v>22.8461774741063</v>
      </c>
      <c r="F261" t="n">
        <v>41.9612264756074</v>
      </c>
      <c r="G261" t="n">
        <v>1564.4404540848</v>
      </c>
      <c r="H261" t="n">
        <v>9.648475275710959</v>
      </c>
      <c r="I261" t="n">
        <v>8.4530259746718</v>
      </c>
      <c r="J261" t="n">
        <v>32.5141168111233</v>
      </c>
      <c r="K261" t="n">
        <v>65.940211898618</v>
      </c>
      <c r="L261" t="n">
        <v>2623.90835863881</v>
      </c>
      <c r="M261" t="n">
        <v>23.3847382713842</v>
      </c>
      <c r="N261" t="n">
        <v>21.2272646554025</v>
      </c>
      <c r="O261" t="n">
        <v>75.2915981981856</v>
      </c>
      <c r="P261" t="n">
        <v>163.839058315716</v>
      </c>
    </row>
    <row r="262">
      <c r="A262" t="n">
        <v>2060</v>
      </c>
      <c r="B262" t="n">
        <v>750.016220353048</v>
      </c>
      <c r="C262" t="n">
        <v>6.60224473518775</v>
      </c>
      <c r="D262" t="n">
        <v>5.9080506063806</v>
      </c>
      <c r="E262" t="n">
        <v>22.0167313572823</v>
      </c>
      <c r="F262" t="n">
        <v>33.1895612596966</v>
      </c>
      <c r="G262" t="n">
        <v>1556.73688718009</v>
      </c>
      <c r="H262" t="n">
        <v>8.913638469016201</v>
      </c>
      <c r="I262" t="n">
        <v>7.759129737667</v>
      </c>
      <c r="J262" t="n">
        <v>30.6366674861483</v>
      </c>
      <c r="K262" t="n">
        <v>50.2478813281276</v>
      </c>
      <c r="L262" t="n">
        <v>2674.42032493653</v>
      </c>
      <c r="M262" t="n">
        <v>22.142660373445</v>
      </c>
      <c r="N262" t="n">
        <v>19.8850016154255</v>
      </c>
      <c r="O262" t="n">
        <v>72.8839540510852</v>
      </c>
      <c r="P262" t="n">
        <v>130.049125962029</v>
      </c>
    </row>
    <row r="263">
      <c r="A263" t="n">
        <v>2070</v>
      </c>
      <c r="B263" t="n">
        <v>815.428805040802</v>
      </c>
      <c r="C263" t="n">
        <v>6.19422691969259</v>
      </c>
      <c r="D263" t="n">
        <v>5.53812414358517</v>
      </c>
      <c r="E263" t="n">
        <v>22.1134473795104</v>
      </c>
      <c r="F263" t="n">
        <v>22.7666628484658</v>
      </c>
      <c r="G263" t="n">
        <v>1624.86138298992</v>
      </c>
      <c r="H263" t="n">
        <v>8.03775016740159</v>
      </c>
      <c r="I263" t="n">
        <v>7.04443362627585</v>
      </c>
      <c r="J263" t="n">
        <v>29.6527888024534</v>
      </c>
      <c r="K263" t="n">
        <v>32.3329410436966</v>
      </c>
      <c r="L263" t="n">
        <v>2924.51842049921</v>
      </c>
      <c r="M263" t="n">
        <v>20.8870667674906</v>
      </c>
      <c r="N263" t="n">
        <v>18.6917015836712</v>
      </c>
      <c r="O263" t="n">
        <v>73.9048157425252</v>
      </c>
      <c r="P263" t="n">
        <v>89.58862686356871</v>
      </c>
    </row>
    <row r="264">
      <c r="A264" t="n">
        <v>2080</v>
      </c>
      <c r="B264" t="n">
        <v>797.878501272729</v>
      </c>
      <c r="C264" t="n">
        <v>5.4159855108116</v>
      </c>
      <c r="D264" t="n">
        <v>5.00753408469012</v>
      </c>
      <c r="E264" t="n">
        <v>20.214865470806</v>
      </c>
      <c r="F264" t="n">
        <v>14.9276615265713</v>
      </c>
      <c r="G264" t="n">
        <v>1540.09792786699</v>
      </c>
      <c r="H264" t="n">
        <v>6.83906091560482</v>
      </c>
      <c r="I264" t="n">
        <v>6.24027930065659</v>
      </c>
      <c r="J264" t="n">
        <v>26.4499465619727</v>
      </c>
      <c r="K264" t="n">
        <v>20.2677257578621</v>
      </c>
      <c r="L264" t="n">
        <v>2877.72552245789</v>
      </c>
      <c r="M264" t="n">
        <v>18.3304543602858</v>
      </c>
      <c r="N264" t="n">
        <v>16.8673171142274</v>
      </c>
      <c r="O264" t="n">
        <v>68.18020097733149</v>
      </c>
      <c r="P264" t="n">
        <v>58.938192681979</v>
      </c>
    </row>
    <row r="265">
      <c r="A265" t="n">
        <v>2090</v>
      </c>
      <c r="B265" t="n">
        <v>891.264245209635</v>
      </c>
      <c r="C265" t="n">
        <v>5.41389744204573</v>
      </c>
      <c r="D265" t="n">
        <v>4.86050272895116</v>
      </c>
      <c r="E265" t="n">
        <v>20.705273359636</v>
      </c>
      <c r="F265" t="n">
        <v>11.0390504492691</v>
      </c>
      <c r="G265" t="n">
        <v>1665.50762119464</v>
      </c>
      <c r="H265" t="n">
        <v>6.68013872647968</v>
      </c>
      <c r="I265" t="n">
        <v>5.96458667717726</v>
      </c>
      <c r="J265" t="n">
        <v>26.5491477035565</v>
      </c>
      <c r="K265" t="n">
        <v>14.4042721150814</v>
      </c>
      <c r="L265" t="n">
        <v>3237.69511090433</v>
      </c>
      <c r="M265" t="n">
        <v>18.3657148187173</v>
      </c>
      <c r="N265" t="n">
        <v>16.395051006174</v>
      </c>
      <c r="O265" t="n">
        <v>70.713165257751</v>
      </c>
      <c r="P265" t="n">
        <v>43.7851398049007</v>
      </c>
    </row>
    <row r="266">
      <c r="A266" t="n">
        <v>2100</v>
      </c>
      <c r="B266" t="n">
        <v>958.801497639629</v>
      </c>
      <c r="C266" t="n">
        <v>5.31809445006348</v>
      </c>
      <c r="D266" t="n">
        <v>4.1743053091467</v>
      </c>
      <c r="E266" t="n">
        <v>21.1306891787235</v>
      </c>
      <c r="F266" t="n">
        <v>10.5339794204214</v>
      </c>
      <c r="G266" t="n">
        <v>1747.05453175994</v>
      </c>
      <c r="H266" t="n">
        <v>6.46165888412184</v>
      </c>
      <c r="I266" t="n">
        <v>5.06643501459462</v>
      </c>
      <c r="J266" t="n">
        <v>26.7327974641102</v>
      </c>
      <c r="K266" t="n">
        <v>13.5577227700282</v>
      </c>
      <c r="L266" t="n">
        <v>3503.06101147319</v>
      </c>
      <c r="M266" t="n">
        <v>18.0482761507546</v>
      </c>
      <c r="N266" t="n">
        <v>14.2124749461926</v>
      </c>
      <c r="O266" t="n">
        <v>72.69467049236199</v>
      </c>
      <c r="P266" t="n">
        <v>41.6903864561164</v>
      </c>
    </row>
    <row r="269">
      <c r="A269" t="inlineStr">
        <is>
          <t>World</t>
        </is>
      </c>
    </row>
    <row r="272">
      <c r="A272" t="inlineStr">
        <is>
          <t>__cats__</t>
        </is>
      </c>
      <c r="B272" t="inlineStr">
        <is>
          <t>passenger car, battery electric, large</t>
        </is>
      </c>
      <c r="C272" t="inlineStr">
        <is>
          <t>passenger car, fuel cell electric, large</t>
        </is>
      </c>
      <c r="D272" t="inlineStr">
        <is>
          <t>passenger car, compressed gas, large</t>
        </is>
      </c>
      <c r="E272" t="inlineStr">
        <is>
          <t>passenger car, plugin gasoline hybrid, large</t>
        </is>
      </c>
      <c r="F272" t="inlineStr">
        <is>
          <t>passenger car, gasoline, large</t>
        </is>
      </c>
      <c r="G272" t="inlineStr">
        <is>
          <t>passenger car, battery electric, medium</t>
        </is>
      </c>
      <c r="H272" t="inlineStr">
        <is>
          <t>passenger car, fuel cell electric, medium</t>
        </is>
      </c>
      <c r="I272" t="inlineStr">
        <is>
          <t>passenger car, compressed gas, medium</t>
        </is>
      </c>
      <c r="J272" t="inlineStr">
        <is>
          <t>passenger car, plugin gasoline hybrid, medium</t>
        </is>
      </c>
      <c r="K272" t="inlineStr">
        <is>
          <t>passenger car, gasoline, medium</t>
        </is>
      </c>
      <c r="L272" t="inlineStr">
        <is>
          <t>passenger car, battery electric, mini</t>
        </is>
      </c>
      <c r="M272" t="inlineStr">
        <is>
          <t>passenger car, fuel cell electric, mini</t>
        </is>
      </c>
      <c r="N272" t="inlineStr">
        <is>
          <t>passenger car, compressed gas, mini</t>
        </is>
      </c>
      <c r="O272" t="inlineStr">
        <is>
          <t>passenger car, plugin gasoline hybrid, mini</t>
        </is>
      </c>
      <c r="P272" t="inlineStr">
        <is>
          <t>passenger car, gasoline, mini</t>
        </is>
      </c>
      <c r="Q272" t="inlineStr">
        <is>
          <t>passenger car, battery electric, medium SUV</t>
        </is>
      </c>
      <c r="R272" t="inlineStr">
        <is>
          <t>passenger car, fuel cell electric, medium SUV</t>
        </is>
      </c>
      <c r="S272" t="inlineStr">
        <is>
          <t>passenger car, compressed gas, medium SUV</t>
        </is>
      </c>
      <c r="T272" t="inlineStr">
        <is>
          <t>passenger car, plugin gasoline hybrid, medium SUV</t>
        </is>
      </c>
      <c r="U272" t="inlineStr">
        <is>
          <t>passenger car, gasoline, medium SUV</t>
        </is>
      </c>
      <c r="V272" t="inlineStr">
        <is>
          <t>passenger car, battery electric, small</t>
        </is>
      </c>
      <c r="W272" t="inlineStr">
        <is>
          <t>passenger car, fuel cell electric, small</t>
        </is>
      </c>
      <c r="X272" t="inlineStr">
        <is>
          <t>passenger car, compressed gas, small</t>
        </is>
      </c>
      <c r="Y272" t="inlineStr">
        <is>
          <t>passenger car, plugin gasoline hybrid, small</t>
        </is>
      </c>
      <c r="Z272" t="inlineStr">
        <is>
          <t>passenger car, gasoline, small</t>
        </is>
      </c>
      <c r="AA272" t="inlineStr">
        <is>
          <t>passenger car, battery electric, van</t>
        </is>
      </c>
      <c r="AB272" t="inlineStr">
        <is>
          <t>passenger car, fuel cell electric, van</t>
        </is>
      </c>
      <c r="AC272" t="inlineStr">
        <is>
          <t>passenger car, compressed gas, van</t>
        </is>
      </c>
      <c r="AD272" t="inlineStr">
        <is>
          <t>passenger car, plugin gasoline hybrid, van</t>
        </is>
      </c>
      <c r="AE272" t="inlineStr">
        <is>
          <t>passenger car, gasoline, van</t>
        </is>
      </c>
    </row>
    <row r="273">
      <c r="A273" t="n">
        <v>2005</v>
      </c>
      <c r="B273" t="n">
        <v>4.6148085485245</v>
      </c>
      <c r="C273" t="n">
        <v>3.1793469246858</v>
      </c>
      <c r="D273" t="n">
        <v>5.21282692039948</v>
      </c>
      <c r="E273" t="n">
        <v>22.3464403855037</v>
      </c>
      <c r="F273" t="n">
        <v>756.103961364306</v>
      </c>
      <c r="G273" t="n">
        <v>7.8900213553075</v>
      </c>
      <c r="H273" t="n">
        <v>5.82991669697607</v>
      </c>
      <c r="I273" t="n">
        <v>8.67521278403542</v>
      </c>
      <c r="J273" t="n">
        <v>43.9544687485633</v>
      </c>
      <c r="K273" t="n">
        <v>2553.10177796052</v>
      </c>
      <c r="L273" t="n">
        <v>0.0388035558551267</v>
      </c>
      <c r="M273" t="n">
        <v>0.0339285942137375</v>
      </c>
      <c r="N273" t="n">
        <v>0.0418025507098196</v>
      </c>
      <c r="O273" t="n">
        <v>0.380119795646961</v>
      </c>
      <c r="P273" t="n">
        <v>1246.53578805179</v>
      </c>
      <c r="Q273" t="n">
        <v>22.9008765299474</v>
      </c>
      <c r="R273" t="n">
        <v>16.2600680803435</v>
      </c>
      <c r="S273" t="n">
        <v>24.4366859129259</v>
      </c>
      <c r="T273" t="n">
        <v>105.174954069314</v>
      </c>
      <c r="U273" t="n">
        <v>4088.93784976281</v>
      </c>
      <c r="V273" t="n">
        <v>2.81068708029052</v>
      </c>
      <c r="W273" t="n">
        <v>2.36449375126526</v>
      </c>
      <c r="X273" t="n">
        <v>3.93323906012835</v>
      </c>
      <c r="Y273" t="n">
        <v>19.5481530095072</v>
      </c>
      <c r="Z273" t="n">
        <v>4563.06488665505</v>
      </c>
      <c r="AA273" t="n">
        <v>0.309105649870412</v>
      </c>
      <c r="AB273" t="n">
        <v>0.248638217531808</v>
      </c>
      <c r="AC273" t="n">
        <v>0.36498687976402</v>
      </c>
      <c r="AD273" t="n">
        <v>1.5584141703728</v>
      </c>
      <c r="AE273" t="n">
        <v>150.431930929933</v>
      </c>
    </row>
    <row r="274">
      <c r="A274" t="n">
        <v>2010</v>
      </c>
      <c r="B274" t="n">
        <v>4.60955977298807</v>
      </c>
      <c r="C274" t="n">
        <v>3.17828422817453</v>
      </c>
      <c r="D274" t="n">
        <v>5.21169872567316</v>
      </c>
      <c r="E274" t="n">
        <v>22.8535907184266</v>
      </c>
      <c r="F274" t="n">
        <v>761.684257226311</v>
      </c>
      <c r="G274" t="n">
        <v>8.12462080358724</v>
      </c>
      <c r="H274" t="n">
        <v>5.99972707492207</v>
      </c>
      <c r="I274" t="n">
        <v>8.87216849784595</v>
      </c>
      <c r="J274" t="n">
        <v>46.0203492880494</v>
      </c>
      <c r="K274" t="n">
        <v>2642.1447674291</v>
      </c>
      <c r="L274" t="n">
        <v>0.0452037719061567</v>
      </c>
      <c r="M274" t="n">
        <v>0.0394479787581327</v>
      </c>
      <c r="N274" t="n">
        <v>0.048597584806944</v>
      </c>
      <c r="O274" t="n">
        <v>0.443503438090386</v>
      </c>
      <c r="P274" t="n">
        <v>1570.38482175806</v>
      </c>
      <c r="Q274" t="n">
        <v>23.9379800064363</v>
      </c>
      <c r="R274" t="n">
        <v>16.9806628638694</v>
      </c>
      <c r="S274" t="n">
        <v>25.1317835360616</v>
      </c>
      <c r="T274" t="n">
        <v>111.18546405125</v>
      </c>
      <c r="U274" t="n">
        <v>4318.69892589711</v>
      </c>
      <c r="V274" t="n">
        <v>3.09245945898322</v>
      </c>
      <c r="W274" t="n">
        <v>2.58767828184462</v>
      </c>
      <c r="X274" t="n">
        <v>4.04957900539042</v>
      </c>
      <c r="Y274" t="n">
        <v>21.5988336900798</v>
      </c>
      <c r="Z274" t="n">
        <v>5209.87809601413</v>
      </c>
      <c r="AA274" t="n">
        <v>0.365580998622036</v>
      </c>
      <c r="AB274" t="n">
        <v>0.293088534538097</v>
      </c>
      <c r="AC274" t="n">
        <v>0.433658109049941</v>
      </c>
      <c r="AD274" t="n">
        <v>1.87075329395362</v>
      </c>
      <c r="AE274" t="n">
        <v>173.309135530447</v>
      </c>
    </row>
    <row r="275">
      <c r="A275" t="n">
        <v>2015</v>
      </c>
      <c r="B275" t="n">
        <v>5.56868360673995</v>
      </c>
      <c r="C275" t="n">
        <v>3.32571700168615</v>
      </c>
      <c r="D275" t="n">
        <v>5.38900231110494</v>
      </c>
      <c r="E275" t="n">
        <v>23.5647748003041</v>
      </c>
      <c r="F275" t="n">
        <v>782.151959124101</v>
      </c>
      <c r="G275" t="n">
        <v>10.6522774006168</v>
      </c>
      <c r="H275" t="n">
        <v>6.51455579584982</v>
      </c>
      <c r="I275" t="n">
        <v>9.39336723767636</v>
      </c>
      <c r="J275" t="n">
        <v>50.4746152041786</v>
      </c>
      <c r="K275" t="n">
        <v>2858.73227543214</v>
      </c>
      <c r="L275" t="n">
        <v>0.0940759547378041</v>
      </c>
      <c r="M275" t="n">
        <v>0.0581036350888163</v>
      </c>
      <c r="N275" t="n">
        <v>0.0697500634351038</v>
      </c>
      <c r="O275" t="n">
        <v>0.595364641160921</v>
      </c>
      <c r="P275" t="n">
        <v>2340.87517238786</v>
      </c>
      <c r="Q275" t="n">
        <v>31.9480278579368</v>
      </c>
      <c r="R275" t="n">
        <v>19.0519971560128</v>
      </c>
      <c r="S275" t="n">
        <v>27.1809237366129</v>
      </c>
      <c r="T275" t="n">
        <v>126.5447716665</v>
      </c>
      <c r="U275" t="n">
        <v>5124.01374495642</v>
      </c>
      <c r="V275" t="n">
        <v>4.66651554871857</v>
      </c>
      <c r="W275" t="n">
        <v>3.02146228843263</v>
      </c>
      <c r="X275" t="n">
        <v>4.16298992666474</v>
      </c>
      <c r="Y275" t="n">
        <v>27.853044291165</v>
      </c>
      <c r="Z275" t="n">
        <v>7192.90568690484</v>
      </c>
      <c r="AA275" t="n">
        <v>0.56978894895576</v>
      </c>
      <c r="AB275" t="n">
        <v>0.36644881482862</v>
      </c>
      <c r="AC275" t="n">
        <v>0.5342573632620931</v>
      </c>
      <c r="AD275" t="n">
        <v>2.25640358547954</v>
      </c>
      <c r="AE275" t="n">
        <v>208.252198485118</v>
      </c>
    </row>
    <row r="276">
      <c r="A276" t="n">
        <v>2020</v>
      </c>
      <c r="B276" t="n">
        <v>9.933033909872901</v>
      </c>
      <c r="C276" t="n">
        <v>3.60604993653031</v>
      </c>
      <c r="D276" t="n">
        <v>5.56919993010689</v>
      </c>
      <c r="E276" t="n">
        <v>23.2586687994307</v>
      </c>
      <c r="F276" t="n">
        <v>773.205779996808</v>
      </c>
      <c r="G276" t="n">
        <v>23.3615150771982</v>
      </c>
      <c r="H276" t="n">
        <v>7.37871994382234</v>
      </c>
      <c r="I276" t="n">
        <v>9.974937201841509</v>
      </c>
      <c r="J276" t="n">
        <v>58.1261690333373</v>
      </c>
      <c r="K276" t="n">
        <v>3005.92192234189</v>
      </c>
      <c r="L276" t="n">
        <v>0.44172074876468</v>
      </c>
      <c r="M276" t="n">
        <v>0.073070795694374</v>
      </c>
      <c r="N276" t="n">
        <v>0.0838981825747542</v>
      </c>
      <c r="O276" t="n">
        <v>0.6327363822889031</v>
      </c>
      <c r="P276" t="n">
        <v>2583.40596429533</v>
      </c>
      <c r="Q276" t="n">
        <v>64.2835118580704</v>
      </c>
      <c r="R276" t="n">
        <v>20.7656354952268</v>
      </c>
      <c r="S276" t="n">
        <v>27.8681874455432</v>
      </c>
      <c r="T276" t="n">
        <v>139.434921726463</v>
      </c>
      <c r="U276" t="n">
        <v>5492.7910328519</v>
      </c>
      <c r="V276" t="n">
        <v>12.731443630124</v>
      </c>
      <c r="W276" t="n">
        <v>3.2985207014316</v>
      </c>
      <c r="X276" t="n">
        <v>3.8317934285764</v>
      </c>
      <c r="Y276" t="n">
        <v>39.4821225373677</v>
      </c>
      <c r="Z276" t="n">
        <v>8381.1711813041</v>
      </c>
      <c r="AA276" t="n">
        <v>2.00721851469074</v>
      </c>
      <c r="AB276" t="n">
        <v>0.60196297344213</v>
      </c>
      <c r="AC276" t="n">
        <v>0.817527247618669</v>
      </c>
      <c r="AD276" t="n">
        <v>3.14576725025444</v>
      </c>
      <c r="AE276" t="n">
        <v>292.044470371957</v>
      </c>
    </row>
    <row r="277">
      <c r="A277" t="n">
        <v>2025</v>
      </c>
      <c r="B277" t="n">
        <v>24.8156831549851</v>
      </c>
      <c r="C277" t="n">
        <v>4.88512996987894</v>
      </c>
      <c r="D277" t="n">
        <v>6.75395332565431</v>
      </c>
      <c r="E277" t="n">
        <v>26.0618372019676</v>
      </c>
      <c r="F277" t="n">
        <v>773.557665185504</v>
      </c>
      <c r="G277" t="n">
        <v>81.3850199453078</v>
      </c>
      <c r="H277" t="n">
        <v>11.1683075794742</v>
      </c>
      <c r="I277" t="n">
        <v>13.5018270542275</v>
      </c>
      <c r="J277" t="n">
        <v>91.9093765708613</v>
      </c>
      <c r="K277" t="n">
        <v>3084.82865284131</v>
      </c>
      <c r="L277" t="n">
        <v>11.1266338743732</v>
      </c>
      <c r="M277" t="n">
        <v>0.360732350129783</v>
      </c>
      <c r="N277" t="n">
        <v>0.363724342713916</v>
      </c>
      <c r="O277" t="n">
        <v>2.08303464360949</v>
      </c>
      <c r="P277" t="n">
        <v>2526.32213461352</v>
      </c>
      <c r="Q277" t="n">
        <v>184.868652337229</v>
      </c>
      <c r="R277" t="n">
        <v>27.5298645085466</v>
      </c>
      <c r="S277" t="n">
        <v>33.5321999150497</v>
      </c>
      <c r="T277" t="n">
        <v>181.356235155551</v>
      </c>
      <c r="U277" t="n">
        <v>5521.41145532533</v>
      </c>
      <c r="V277" t="n">
        <v>100.983667286905</v>
      </c>
      <c r="W277" t="n">
        <v>8.7271331623914</v>
      </c>
      <c r="X277" t="n">
        <v>6.83697273902176</v>
      </c>
      <c r="Y277" t="n">
        <v>101.505620592398</v>
      </c>
      <c r="Z277" t="n">
        <v>9555.28151724087</v>
      </c>
      <c r="AA277" t="n">
        <v>11.6324014866916</v>
      </c>
      <c r="AB277" t="n">
        <v>1.77343214701569</v>
      </c>
      <c r="AC277" t="n">
        <v>2.14964181712402</v>
      </c>
      <c r="AD277" t="n">
        <v>7.38964377281377</v>
      </c>
      <c r="AE277" t="n">
        <v>432.526399645247</v>
      </c>
    </row>
    <row r="278">
      <c r="A278" t="n">
        <v>2030</v>
      </c>
      <c r="B278" t="n">
        <v>118.337331887012</v>
      </c>
      <c r="C278" t="n">
        <v>9.05047304328084</v>
      </c>
      <c r="D278" t="n">
        <v>10.7804546106483</v>
      </c>
      <c r="E278" t="n">
        <v>39.5473476744978</v>
      </c>
      <c r="F278" t="n">
        <v>697.061765359933</v>
      </c>
      <c r="G278" t="n">
        <v>553.000182704621</v>
      </c>
      <c r="H278" t="n">
        <v>23.5581963103226</v>
      </c>
      <c r="I278" t="n">
        <v>26.8918207698971</v>
      </c>
      <c r="J278" t="n">
        <v>171.302189642882</v>
      </c>
      <c r="K278" t="n">
        <v>2789.94141928622</v>
      </c>
      <c r="L278" t="n">
        <v>245.562661655803</v>
      </c>
      <c r="M278" t="n">
        <v>2.33621471318103</v>
      </c>
      <c r="N278" t="n">
        <v>2.25450658764616</v>
      </c>
      <c r="O278" t="n">
        <v>11.9770909750057</v>
      </c>
      <c r="P278" t="n">
        <v>2164.42805055426</v>
      </c>
      <c r="Q278" t="n">
        <v>1096.36704732686</v>
      </c>
      <c r="R278" t="n">
        <v>54.5440906479437</v>
      </c>
      <c r="S278" t="n">
        <v>61.3136706639287</v>
      </c>
      <c r="T278" t="n">
        <v>301.368145083395</v>
      </c>
      <c r="U278" t="n">
        <v>4914.71099310324</v>
      </c>
      <c r="V278" t="n">
        <v>1910.40465931276</v>
      </c>
      <c r="W278" t="n">
        <v>44.806265464185</v>
      </c>
      <c r="X278" t="n">
        <v>28.205286018737</v>
      </c>
      <c r="Y278" t="n">
        <v>303.081416945831</v>
      </c>
      <c r="Z278" t="n">
        <v>9933.35565974191</v>
      </c>
      <c r="AA278" t="n">
        <v>89.21698846630809</v>
      </c>
      <c r="AB278" t="n">
        <v>5.95278415891274</v>
      </c>
      <c r="AC278" t="n">
        <v>6.78276649380944</v>
      </c>
      <c r="AD278" t="n">
        <v>22.3159231481329</v>
      </c>
      <c r="AE278" t="n">
        <v>496.641245480807</v>
      </c>
    </row>
    <row r="279">
      <c r="A279" t="n">
        <v>2035</v>
      </c>
      <c r="B279" t="n">
        <v>325.076700598487</v>
      </c>
      <c r="C279" t="n">
        <v>10.968286837256</v>
      </c>
      <c r="D279" t="n">
        <v>12.2032854184794</v>
      </c>
      <c r="E279" t="n">
        <v>43.8993551504281</v>
      </c>
      <c r="F279" t="n">
        <v>524.7774043746859</v>
      </c>
      <c r="G279" t="n">
        <v>1551.34875812558</v>
      </c>
      <c r="H279" t="n">
        <v>28.1180855845282</v>
      </c>
      <c r="I279" t="n">
        <v>30.7674102700321</v>
      </c>
      <c r="J279" t="n">
        <v>195.130695951589</v>
      </c>
      <c r="K279" t="n">
        <v>2057.14203640653</v>
      </c>
      <c r="L279" t="n">
        <v>804.330860380417</v>
      </c>
      <c r="M279" t="n">
        <v>3.02695826313601</v>
      </c>
      <c r="N279" t="n">
        <v>2.91826248874236</v>
      </c>
      <c r="O279" t="n">
        <v>15.0859778574639</v>
      </c>
      <c r="P279" t="n">
        <v>1408.54160015426</v>
      </c>
      <c r="Q279" t="n">
        <v>2958.45957080535</v>
      </c>
      <c r="R279" t="n">
        <v>69.37711465469231</v>
      </c>
      <c r="S279" t="n">
        <v>75.1275243938787</v>
      </c>
      <c r="T279" t="n">
        <v>350.893009714543</v>
      </c>
      <c r="U279" t="n">
        <v>3590.60059830427</v>
      </c>
      <c r="V279" t="n">
        <v>6922.96421220474</v>
      </c>
      <c r="W279" t="n">
        <v>53.6195004802304</v>
      </c>
      <c r="X279" t="n">
        <v>33.7923736567717</v>
      </c>
      <c r="Y279" t="n">
        <v>354.397571497789</v>
      </c>
      <c r="Z279" t="n">
        <v>7492.12067835537</v>
      </c>
      <c r="AA279" t="n">
        <v>216.935511900897</v>
      </c>
      <c r="AB279" t="n">
        <v>7.13994920104716</v>
      </c>
      <c r="AC279" t="n">
        <v>7.97915244846551</v>
      </c>
      <c r="AD279" t="n">
        <v>26.1771481670045</v>
      </c>
      <c r="AE279" t="n">
        <v>416.93076684084</v>
      </c>
    </row>
    <row r="280">
      <c r="A280" t="n">
        <v>2040</v>
      </c>
      <c r="B280" t="n">
        <v>545.842760923366</v>
      </c>
      <c r="C280" t="n">
        <v>11.5323034513049</v>
      </c>
      <c r="D280" t="n">
        <v>12.0074839175571</v>
      </c>
      <c r="E280" t="n">
        <v>43.4805422137629</v>
      </c>
      <c r="F280" t="n">
        <v>339.95743006204</v>
      </c>
      <c r="G280" t="n">
        <v>2612.60007581393</v>
      </c>
      <c r="H280" t="n">
        <v>28.7251653845105</v>
      </c>
      <c r="I280" t="n">
        <v>29.7753617361129</v>
      </c>
      <c r="J280" t="n">
        <v>173.266644277758</v>
      </c>
      <c r="K280" t="n">
        <v>1258.60478470065</v>
      </c>
      <c r="L280" t="n">
        <v>1305.84401872794</v>
      </c>
      <c r="M280" t="n">
        <v>3.264079277213</v>
      </c>
      <c r="N280" t="n">
        <v>3.12536181011253</v>
      </c>
      <c r="O280" t="n">
        <v>15.8583711414084</v>
      </c>
      <c r="P280" t="n">
        <v>884.771635277623</v>
      </c>
      <c r="Q280" t="n">
        <v>4988.52683585399</v>
      </c>
      <c r="R280" t="n">
        <v>77.9330019711692</v>
      </c>
      <c r="S280" t="n">
        <v>79.95310865963729</v>
      </c>
      <c r="T280" t="n">
        <v>339.26752120604</v>
      </c>
      <c r="U280" t="n">
        <v>2334.89115103182</v>
      </c>
      <c r="V280" t="n">
        <v>12199.1193756828</v>
      </c>
      <c r="W280" t="n">
        <v>54.4629188276863</v>
      </c>
      <c r="X280" t="n">
        <v>33.7585901084071</v>
      </c>
      <c r="Y280" t="n">
        <v>322.204476275982</v>
      </c>
      <c r="Z280" t="n">
        <v>4879.42672835475</v>
      </c>
      <c r="AA280" t="n">
        <v>383.520229662661</v>
      </c>
      <c r="AB280" t="n">
        <v>7.21361409201044</v>
      </c>
      <c r="AC280" t="n">
        <v>7.85136289060783</v>
      </c>
      <c r="AD280" t="n">
        <v>26.0341902668105</v>
      </c>
      <c r="AE280" t="n">
        <v>274.020443490938</v>
      </c>
    </row>
    <row r="281">
      <c r="A281" t="n">
        <v>2045</v>
      </c>
      <c r="B281" t="n">
        <v>784.663381523728</v>
      </c>
      <c r="C281" t="n">
        <v>10.8193766582844</v>
      </c>
      <c r="D281" t="n">
        <v>10.2564175021554</v>
      </c>
      <c r="E281" t="n">
        <v>38.1559663648958</v>
      </c>
      <c r="F281" t="n">
        <v>181.587065658746</v>
      </c>
      <c r="G281" t="n">
        <v>3681.88289448161</v>
      </c>
      <c r="H281" t="n">
        <v>25.1197847256647</v>
      </c>
      <c r="I281" t="n">
        <v>23.7713446877027</v>
      </c>
      <c r="J281" t="n">
        <v>122.129148750518</v>
      </c>
      <c r="K281" t="n">
        <v>604.544425873071</v>
      </c>
      <c r="L281" t="n">
        <v>1802.5075727812</v>
      </c>
      <c r="M281" t="n">
        <v>2.8269980691615</v>
      </c>
      <c r="N281" t="n">
        <v>2.65907035068367</v>
      </c>
      <c r="O281" t="n">
        <v>13.1525871709293</v>
      </c>
      <c r="P281" t="n">
        <v>446.680072924084</v>
      </c>
      <c r="Q281" t="n">
        <v>7214.13770817418</v>
      </c>
      <c r="R281" t="n">
        <v>80.17429967599951</v>
      </c>
      <c r="S281" t="n">
        <v>75.92976396097031</v>
      </c>
      <c r="T281" t="n">
        <v>291.306043934067</v>
      </c>
      <c r="U281" t="n">
        <v>1327.5372654598</v>
      </c>
      <c r="V281" t="n">
        <v>18318.0072823912</v>
      </c>
      <c r="W281" t="n">
        <v>44.1763511810857</v>
      </c>
      <c r="X281" t="n">
        <v>26.6071642547905</v>
      </c>
      <c r="Y281" t="n">
        <v>222.619105152514</v>
      </c>
      <c r="Z281" t="n">
        <v>2255.35977332468</v>
      </c>
      <c r="AA281" t="n">
        <v>565.472133992358</v>
      </c>
      <c r="AB281" t="n">
        <v>5.87800394549593</v>
      </c>
      <c r="AC281" t="n">
        <v>6.04006863436098</v>
      </c>
      <c r="AD281" t="n">
        <v>20.6750122800812</v>
      </c>
      <c r="AE281" t="n">
        <v>125.040034533347</v>
      </c>
    </row>
    <row r="282">
      <c r="A282" t="n">
        <v>2050</v>
      </c>
      <c r="B282" t="n">
        <v>960.780262581452</v>
      </c>
      <c r="C282" t="n">
        <v>9.58140826351339</v>
      </c>
      <c r="D282" t="n">
        <v>8.190284882115609</v>
      </c>
      <c r="E282" t="n">
        <v>31.9115211707375</v>
      </c>
      <c r="F282" t="n">
        <v>100.736377973284</v>
      </c>
      <c r="G282" t="n">
        <v>4311.68854645676</v>
      </c>
      <c r="H282" t="n">
        <v>20.062895149703</v>
      </c>
      <c r="I282" t="n">
        <v>16.711000603789</v>
      </c>
      <c r="J282" t="n">
        <v>71.2418707972532</v>
      </c>
      <c r="K282" t="n">
        <v>266.074392076069</v>
      </c>
      <c r="L282" t="n">
        <v>2221.84115071151</v>
      </c>
      <c r="M282" t="n">
        <v>2.11561943016759</v>
      </c>
      <c r="N282" t="n">
        <v>1.91815894033039</v>
      </c>
      <c r="O282" t="n">
        <v>9.1671004725325</v>
      </c>
      <c r="P282" t="n">
        <v>169.924059334307</v>
      </c>
      <c r="Q282" t="n">
        <v>9261.598546223489</v>
      </c>
      <c r="R282" t="n">
        <v>82.06980433980409</v>
      </c>
      <c r="S282" t="n">
        <v>71.3942445507807</v>
      </c>
      <c r="T282" t="n">
        <v>248.127474906862</v>
      </c>
      <c r="U282" t="n">
        <v>763.70776924369</v>
      </c>
      <c r="V282" t="n">
        <v>25312.1605227384</v>
      </c>
      <c r="W282" t="n">
        <v>32.638721077559</v>
      </c>
      <c r="X282" t="n">
        <v>18.4971387340878</v>
      </c>
      <c r="Y282" t="n">
        <v>126.097972080321</v>
      </c>
      <c r="Z282" t="n">
        <v>709.407594351369</v>
      </c>
      <c r="AA282" t="n">
        <v>675.556119149671</v>
      </c>
      <c r="AB282" t="n">
        <v>4.05065023797343</v>
      </c>
      <c r="AC282" t="n">
        <v>3.75173450463631</v>
      </c>
      <c r="AD282" t="n">
        <v>13.8462737039742</v>
      </c>
      <c r="AE282" t="n">
        <v>47.8208256009441</v>
      </c>
    </row>
    <row r="283">
      <c r="A283" t="n">
        <v>2055</v>
      </c>
      <c r="B283" t="n">
        <v>1031.13410943598</v>
      </c>
      <c r="C283" t="n">
        <v>9.17007287198312</v>
      </c>
      <c r="D283" t="n">
        <v>7.47962785536752</v>
      </c>
      <c r="E283" t="n">
        <v>30.1724680610465</v>
      </c>
      <c r="F283" t="n">
        <v>73.1587577424077</v>
      </c>
      <c r="G283" t="n">
        <v>4456.98068105912</v>
      </c>
      <c r="H283" t="n">
        <v>18.5407325512372</v>
      </c>
      <c r="I283" t="n">
        <v>14.6383805285986</v>
      </c>
      <c r="J283" t="n">
        <v>54.7650478887435</v>
      </c>
      <c r="K283" t="n">
        <v>164.14057874218</v>
      </c>
      <c r="L283" t="n">
        <v>2396.87600591582</v>
      </c>
      <c r="M283" t="n">
        <v>2.05373296071234</v>
      </c>
      <c r="N283" t="n">
        <v>1.81332102187766</v>
      </c>
      <c r="O283" t="n">
        <v>8.72545577896619</v>
      </c>
      <c r="P283" t="n">
        <v>96.0982098546427</v>
      </c>
      <c r="Q283" t="n">
        <v>10482.7298414879</v>
      </c>
      <c r="R283" t="n">
        <v>88.7530571262614</v>
      </c>
      <c r="S283" t="n">
        <v>74.3172332398369</v>
      </c>
      <c r="T283" t="n">
        <v>248.630113165725</v>
      </c>
      <c r="U283" t="n">
        <v>557.717725286499</v>
      </c>
      <c r="V283" t="n">
        <v>29912.2307192288</v>
      </c>
      <c r="W283" t="n">
        <v>34.664914289344</v>
      </c>
      <c r="X283" t="n">
        <v>18.8675974436185</v>
      </c>
      <c r="Y283" t="n">
        <v>115.650505563192</v>
      </c>
      <c r="Z283" t="n">
        <v>426.546244686329</v>
      </c>
      <c r="AA283" t="n">
        <v>714.792760287571</v>
      </c>
      <c r="AB283" t="n">
        <v>3.63879961332322</v>
      </c>
      <c r="AC283" t="n">
        <v>3.1795181704204</v>
      </c>
      <c r="AD283" t="n">
        <v>12.3901530970136</v>
      </c>
      <c r="AE283" t="n">
        <v>29.6724421421484</v>
      </c>
    </row>
    <row r="284">
      <c r="A284" t="n">
        <v>2060</v>
      </c>
      <c r="B284" t="n">
        <v>1070.31936988801</v>
      </c>
      <c r="C284" t="n">
        <v>8.82288564485566</v>
      </c>
      <c r="D284" t="n">
        <v>7.05808319524324</v>
      </c>
      <c r="E284" t="n">
        <v>29.5392238513346</v>
      </c>
      <c r="F284" t="n">
        <v>59.0646449990931</v>
      </c>
      <c r="G284" t="n">
        <v>4482.76433458519</v>
      </c>
      <c r="H284" t="n">
        <v>17.5661526905207</v>
      </c>
      <c r="I284" t="n">
        <v>13.6989378861267</v>
      </c>
      <c r="J284" t="n">
        <v>52.2630824100114</v>
      </c>
      <c r="K284" t="n">
        <v>126.891684192207</v>
      </c>
      <c r="L284" t="n">
        <v>2476.43651808221</v>
      </c>
      <c r="M284" t="n">
        <v>1.99239701057334</v>
      </c>
      <c r="N284" t="n">
        <v>1.73892918444265</v>
      </c>
      <c r="O284" t="n">
        <v>8.44337299214942</v>
      </c>
      <c r="P284" t="n">
        <v>58.8893022990002</v>
      </c>
      <c r="Q284" t="n">
        <v>11269.2139329877</v>
      </c>
      <c r="R284" t="n">
        <v>93.1040394185746</v>
      </c>
      <c r="S284" t="n">
        <v>77.18759252570069</v>
      </c>
      <c r="T284" t="n">
        <v>261.17549972286</v>
      </c>
      <c r="U284" t="n">
        <v>460.583289626638</v>
      </c>
      <c r="V284" t="n">
        <v>35012.163687201</v>
      </c>
      <c r="W284" t="n">
        <v>38.0023791208793</v>
      </c>
      <c r="X284" t="n">
        <v>20.4078791540839</v>
      </c>
      <c r="Y284" t="n">
        <v>128.371781721183</v>
      </c>
      <c r="Z284" t="n">
        <v>328.341938009357</v>
      </c>
      <c r="AA284" t="n">
        <v>717.743070616424</v>
      </c>
      <c r="AB284" t="n">
        <v>3.37675433904485</v>
      </c>
      <c r="AC284" t="n">
        <v>2.88117782254549</v>
      </c>
      <c r="AD284" t="n">
        <v>11.649951460927</v>
      </c>
      <c r="AE284" t="n">
        <v>21.103233462306</v>
      </c>
    </row>
    <row r="285">
      <c r="A285" t="n">
        <v>2070</v>
      </c>
      <c r="B285" t="n">
        <v>1143.14875504161</v>
      </c>
      <c r="C285" t="n">
        <v>8.192444276870869</v>
      </c>
      <c r="D285" t="n">
        <v>6.58410869226776</v>
      </c>
      <c r="E285" t="n">
        <v>29.1331322915259</v>
      </c>
      <c r="F285" t="n">
        <v>38.8851751359601</v>
      </c>
      <c r="G285" t="n">
        <v>4458.24413351971</v>
      </c>
      <c r="H285" t="n">
        <v>15.9388843578163</v>
      </c>
      <c r="I285" t="n">
        <v>12.3911976413692</v>
      </c>
      <c r="J285" t="n">
        <v>50.2469174964573</v>
      </c>
      <c r="K285" t="n">
        <v>80.67848575968139</v>
      </c>
      <c r="L285" t="n">
        <v>2451.00330924888</v>
      </c>
      <c r="M285" t="n">
        <v>1.79372943455531</v>
      </c>
      <c r="N285" t="n">
        <v>1.55353365970305</v>
      </c>
      <c r="O285" t="n">
        <v>7.75715936512463</v>
      </c>
      <c r="P285" t="n">
        <v>26.2097415329353</v>
      </c>
      <c r="Q285" t="n">
        <v>12407.3230370797</v>
      </c>
      <c r="R285" t="n">
        <v>97.0906963101318</v>
      </c>
      <c r="S285" t="n">
        <v>79.890595517243</v>
      </c>
      <c r="T285" t="n">
        <v>281.726947576781</v>
      </c>
      <c r="U285" t="n">
        <v>319.931269719407</v>
      </c>
      <c r="V285" t="n">
        <v>42121.2685329519</v>
      </c>
      <c r="W285" t="n">
        <v>40.5248973530261</v>
      </c>
      <c r="X285" t="n">
        <v>21.6654100218674</v>
      </c>
      <c r="Y285" t="n">
        <v>141.967981827667</v>
      </c>
      <c r="Z285" t="n">
        <v>196.482957499838</v>
      </c>
      <c r="AA285" t="n">
        <v>709.494755605463</v>
      </c>
      <c r="AB285" t="n">
        <v>2.90950041665584</v>
      </c>
      <c r="AC285" t="n">
        <v>2.45658323128841</v>
      </c>
      <c r="AD285" t="n">
        <v>10.5232569713568</v>
      </c>
      <c r="AE285" t="n">
        <v>11.3509246216389</v>
      </c>
    </row>
    <row r="286">
      <c r="A286" t="n">
        <v>2080</v>
      </c>
      <c r="B286" t="n">
        <v>1144.29582338421</v>
      </c>
      <c r="C286" t="n">
        <v>7.28906082780637</v>
      </c>
      <c r="D286" t="n">
        <v>5.96245605104492</v>
      </c>
      <c r="E286" t="n">
        <v>26.9911713499705</v>
      </c>
      <c r="F286" t="n">
        <v>25.6312070610874</v>
      </c>
      <c r="G286" t="n">
        <v>4321.54838634573</v>
      </c>
      <c r="H286" t="n">
        <v>14.1768360872481</v>
      </c>
      <c r="I286" t="n">
        <v>11.1094089631477</v>
      </c>
      <c r="J286" t="n">
        <v>46.3077258925715</v>
      </c>
      <c r="K286" t="n">
        <v>52.5163584891734</v>
      </c>
      <c r="L286" t="n">
        <v>2385.26262950326</v>
      </c>
      <c r="M286" t="n">
        <v>1.60883964247003</v>
      </c>
      <c r="N286" t="n">
        <v>1.38995941651423</v>
      </c>
      <c r="O286" t="n">
        <v>7.17341932125302</v>
      </c>
      <c r="P286" t="n">
        <v>14.4656257513154</v>
      </c>
      <c r="Q286" t="n">
        <v>13247.4240424729</v>
      </c>
      <c r="R286" t="n">
        <v>97.8856191784938</v>
      </c>
      <c r="S286" t="n">
        <v>80.1457160130801</v>
      </c>
      <c r="T286" t="n">
        <v>292.989867302886</v>
      </c>
      <c r="U286" t="n">
        <v>227.375710892304</v>
      </c>
      <c r="V286" t="n">
        <v>46868.080938103</v>
      </c>
      <c r="W286" t="n">
        <v>41.589854967893</v>
      </c>
      <c r="X286" t="n">
        <v>22.0899618260863</v>
      </c>
      <c r="Y286" t="n">
        <v>149.671825671041</v>
      </c>
      <c r="Z286" t="n">
        <v>124.5877226035</v>
      </c>
      <c r="AA286" t="n">
        <v>710.338503061782</v>
      </c>
      <c r="AB286" t="n">
        <v>2.61467474247867</v>
      </c>
      <c r="AC286" t="n">
        <v>2.1566643016124</v>
      </c>
      <c r="AD286" t="n">
        <v>9.78936491372537</v>
      </c>
      <c r="AE286" t="n">
        <v>6.75757512646216</v>
      </c>
    </row>
    <row r="287">
      <c r="A287" t="n">
        <v>2090</v>
      </c>
      <c r="B287" t="n">
        <v>1281.34699468356</v>
      </c>
      <c r="C287" t="n">
        <v>7.27528611853149</v>
      </c>
      <c r="D287" t="n">
        <v>5.76358422249472</v>
      </c>
      <c r="E287" t="n">
        <v>27.6122479081738</v>
      </c>
      <c r="F287" t="n">
        <v>19.3679198716006</v>
      </c>
      <c r="G287" t="n">
        <v>4401.14955300037</v>
      </c>
      <c r="H287" t="n">
        <v>13.490374371957</v>
      </c>
      <c r="I287" t="n">
        <v>10.434409761111</v>
      </c>
      <c r="J287" t="n">
        <v>45.900220407694</v>
      </c>
      <c r="K287" t="n">
        <v>38.5442446694883</v>
      </c>
      <c r="L287" t="n">
        <v>2365.01212215107</v>
      </c>
      <c r="M287" t="n">
        <v>1.43217222370997</v>
      </c>
      <c r="N287" t="n">
        <v>1.23648156763424</v>
      </c>
      <c r="O287" t="n">
        <v>6.65761371562092</v>
      </c>
      <c r="P287" t="n">
        <v>9.16246851798819</v>
      </c>
      <c r="Q287" t="n">
        <v>14425.9307826732</v>
      </c>
      <c r="R287" t="n">
        <v>98.5915717169509</v>
      </c>
      <c r="S287" t="n">
        <v>79.3066049863021</v>
      </c>
      <c r="T287" t="n">
        <v>307.365707618621</v>
      </c>
      <c r="U287" t="n">
        <v>175.878280445343</v>
      </c>
      <c r="V287" t="n">
        <v>52570.4857075539</v>
      </c>
      <c r="W287" t="n">
        <v>43.3576150319459</v>
      </c>
      <c r="X287" t="n">
        <v>22.7751519127475</v>
      </c>
      <c r="Y287" t="n">
        <v>159.701061839394</v>
      </c>
      <c r="Z287" t="n">
        <v>91.5779457367446</v>
      </c>
      <c r="AA287" t="n">
        <v>732.852366094016</v>
      </c>
      <c r="AB287" t="n">
        <v>2.41724876377689</v>
      </c>
      <c r="AC287" t="n">
        <v>1.94956591490496</v>
      </c>
      <c r="AD287" t="n">
        <v>9.38718655441671</v>
      </c>
      <c r="AE287" t="n">
        <v>4.70644062753653</v>
      </c>
    </row>
    <row r="288">
      <c r="A288" t="n">
        <v>2100</v>
      </c>
      <c r="B288" t="n">
        <v>1439.54184509583</v>
      </c>
      <c r="C288" t="n">
        <v>7.29910497339436</v>
      </c>
      <c r="D288" t="n">
        <v>5.07342308602711</v>
      </c>
      <c r="E288" t="n">
        <v>28.7075672168785</v>
      </c>
      <c r="F288" t="n">
        <v>18.8344959857757</v>
      </c>
      <c r="G288" t="n">
        <v>4462.50789116756</v>
      </c>
      <c r="H288" t="n">
        <v>12.7492670381644</v>
      </c>
      <c r="I288" t="n">
        <v>9.177113911536811</v>
      </c>
      <c r="J288" t="n">
        <v>45.6491318576197</v>
      </c>
      <c r="K288" t="n">
        <v>35.3549353849626</v>
      </c>
      <c r="L288" t="n">
        <v>2367.36960955494</v>
      </c>
      <c r="M288" t="n">
        <v>1.30191458356765</v>
      </c>
      <c r="N288" t="n">
        <v>1.11192032733812</v>
      </c>
      <c r="O288" t="n">
        <v>6.30216098311131</v>
      </c>
      <c r="P288" t="n">
        <v>7.68802308839465</v>
      </c>
      <c r="Q288" t="n">
        <v>15520.9503685848</v>
      </c>
      <c r="R288" t="n">
        <v>98.0410015509985</v>
      </c>
      <c r="S288" t="n">
        <v>75.192986541137</v>
      </c>
      <c r="T288" t="n">
        <v>320.012107263869</v>
      </c>
      <c r="U288" t="n">
        <v>164.740373223147</v>
      </c>
      <c r="V288" t="n">
        <v>57890.7264423428</v>
      </c>
      <c r="W288" t="n">
        <v>45.023918674589</v>
      </c>
      <c r="X288" t="n">
        <v>23.2878691985409</v>
      </c>
      <c r="Y288" t="n">
        <v>169.204753234509</v>
      </c>
      <c r="Z288" t="n">
        <v>86.5675660581939</v>
      </c>
      <c r="AA288" t="n">
        <v>766.255889661536</v>
      </c>
      <c r="AB288" t="n">
        <v>2.24195356559813</v>
      </c>
      <c r="AC288" t="n">
        <v>1.79116896532374</v>
      </c>
      <c r="AD288" t="n">
        <v>9.091663018871181</v>
      </c>
      <c r="AE288" t="n">
        <v>4.1443485829688</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E288"/>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REMIND - SSP2-PKBUDG650</t>
        </is>
      </c>
    </row>
    <row r="5">
      <c r="A5" t="inlineStr">
        <is>
          <t>CAZ</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c r="Q8" t="inlineStr">
        <is>
          <t>passenger car, battery electric, medium SUV</t>
        </is>
      </c>
      <c r="R8" t="inlineStr">
        <is>
          <t>passenger car, fuel cell electric, medium SUV</t>
        </is>
      </c>
      <c r="S8" t="inlineStr">
        <is>
          <t>passenger car, compressed gas, medium SUV</t>
        </is>
      </c>
      <c r="T8" t="inlineStr">
        <is>
          <t>passenger car, plugin gasoline hybrid, medium SUV</t>
        </is>
      </c>
      <c r="U8" t="inlineStr">
        <is>
          <t>passenger car, gasoline, medium SUV</t>
        </is>
      </c>
      <c r="V8" t="inlineStr">
        <is>
          <t>passenger car, battery electric, small</t>
        </is>
      </c>
      <c r="W8" t="inlineStr">
        <is>
          <t>passenger car, fuel cell electric, small</t>
        </is>
      </c>
      <c r="X8" t="inlineStr">
        <is>
          <t>passenger car, compressed gas, small</t>
        </is>
      </c>
      <c r="Y8" t="inlineStr">
        <is>
          <t>passenger car, plugin gasoline hybrid, small</t>
        </is>
      </c>
      <c r="Z8" t="inlineStr">
        <is>
          <t>passenger car, gasoline, small</t>
        </is>
      </c>
      <c r="AA8" t="inlineStr">
        <is>
          <t>passenger car, battery electric, van</t>
        </is>
      </c>
      <c r="AB8" t="inlineStr">
        <is>
          <t>passenger car, fuel cell electric, van</t>
        </is>
      </c>
      <c r="AC8" t="inlineStr">
        <is>
          <t>passenger car, compressed gas, van</t>
        </is>
      </c>
      <c r="AD8" t="inlineStr">
        <is>
          <t>passenger car, plugin gasoline hybrid, van</t>
        </is>
      </c>
      <c r="AE8" t="inlineStr">
        <is>
          <t>passenger car, gasoline, van</t>
        </is>
      </c>
    </row>
    <row r="9">
      <c r="A9" t="n">
        <v>2005</v>
      </c>
      <c r="B9" t="n">
        <v>1</v>
      </c>
      <c r="C9" t="n">
        <v>1</v>
      </c>
      <c r="D9" t="n">
        <v>1</v>
      </c>
      <c r="E9" t="n">
        <v>1</v>
      </c>
      <c r="F9" t="n">
        <v>1</v>
      </c>
      <c r="G9" t="n">
        <v>1</v>
      </c>
      <c r="H9" t="n">
        <v>1</v>
      </c>
      <c r="I9" t="n">
        <v>1</v>
      </c>
      <c r="J9" t="n">
        <v>1</v>
      </c>
      <c r="K9" t="n">
        <v>1</v>
      </c>
      <c r="L9" t="n">
        <v>1</v>
      </c>
      <c r="M9" t="n">
        <v>1</v>
      </c>
      <c r="N9" t="n">
        <v>1</v>
      </c>
      <c r="O9" t="n">
        <v>1</v>
      </c>
      <c r="P9" t="n">
        <v>1</v>
      </c>
      <c r="Q9" t="n">
        <v>1</v>
      </c>
      <c r="R9" t="n">
        <v>1</v>
      </c>
      <c r="S9" t="n">
        <v>1</v>
      </c>
      <c r="T9" t="n">
        <v>1</v>
      </c>
      <c r="U9" t="n">
        <v>1</v>
      </c>
      <c r="V9" t="n">
        <v>1</v>
      </c>
      <c r="W9" t="n">
        <v>1</v>
      </c>
      <c r="X9" t="n">
        <v>1</v>
      </c>
      <c r="Y9" t="n">
        <v>1</v>
      </c>
      <c r="Z9" t="n">
        <v>1</v>
      </c>
      <c r="AA9" t="n">
        <v>1</v>
      </c>
      <c r="AB9" t="n">
        <v>1</v>
      </c>
      <c r="AC9" t="n">
        <v>1</v>
      </c>
      <c r="AD9" t="n">
        <v>1</v>
      </c>
      <c r="AE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c r="Z10" t="n">
        <v>1</v>
      </c>
      <c r="AA10" t="n">
        <v>1</v>
      </c>
      <c r="AB10" t="n">
        <v>1</v>
      </c>
      <c r="AC10" t="n">
        <v>1</v>
      </c>
      <c r="AD10" t="n">
        <v>1</v>
      </c>
      <c r="AE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c r="Z11" t="n">
        <v>1</v>
      </c>
      <c r="AA11" t="n">
        <v>1</v>
      </c>
      <c r="AB11" t="n">
        <v>1</v>
      </c>
      <c r="AC11" t="n">
        <v>1</v>
      </c>
      <c r="AD11" t="n">
        <v>1</v>
      </c>
      <c r="AE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c r="V13" t="n">
        <v>1</v>
      </c>
      <c r="W13" t="n">
        <v>1</v>
      </c>
      <c r="X13" t="n">
        <v>1</v>
      </c>
      <c r="Y13" t="n">
        <v>1</v>
      </c>
      <c r="Z13" t="n">
        <v>1</v>
      </c>
      <c r="AA13" t="n">
        <v>1</v>
      </c>
      <c r="AB13" t="n">
        <v>1</v>
      </c>
      <c r="AC13" t="n">
        <v>1</v>
      </c>
      <c r="AD13" t="n">
        <v>1</v>
      </c>
      <c r="AE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c r="Q14" t="n">
        <v>1</v>
      </c>
      <c r="R14" t="n">
        <v>1</v>
      </c>
      <c r="S14" t="n">
        <v>1</v>
      </c>
      <c r="T14" t="n">
        <v>1</v>
      </c>
      <c r="U14" t="n">
        <v>1</v>
      </c>
      <c r="V14" t="n">
        <v>1</v>
      </c>
      <c r="W14" t="n">
        <v>1</v>
      </c>
      <c r="X14" t="n">
        <v>1</v>
      </c>
      <c r="Y14" t="n">
        <v>1</v>
      </c>
      <c r="Z14" t="n">
        <v>1</v>
      </c>
      <c r="AA14" t="n">
        <v>1</v>
      </c>
      <c r="AB14" t="n">
        <v>1</v>
      </c>
      <c r="AC14" t="n">
        <v>1</v>
      </c>
      <c r="AD14" t="n">
        <v>1</v>
      </c>
      <c r="AE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c r="V15" t="n">
        <v>1</v>
      </c>
      <c r="W15" t="n">
        <v>1</v>
      </c>
      <c r="X15" t="n">
        <v>1</v>
      </c>
      <c r="Y15" t="n">
        <v>1</v>
      </c>
      <c r="Z15" t="n">
        <v>1</v>
      </c>
      <c r="AA15" t="n">
        <v>1</v>
      </c>
      <c r="AB15" t="n">
        <v>1</v>
      </c>
      <c r="AC15" t="n">
        <v>1</v>
      </c>
      <c r="AD15" t="n">
        <v>1</v>
      </c>
      <c r="AE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c r="Q17" t="n">
        <v>1</v>
      </c>
      <c r="R17" t="n">
        <v>1</v>
      </c>
      <c r="S17" t="n">
        <v>1</v>
      </c>
      <c r="T17" t="n">
        <v>1</v>
      </c>
      <c r="U17" t="n">
        <v>1</v>
      </c>
      <c r="V17" t="n">
        <v>1</v>
      </c>
      <c r="W17" t="n">
        <v>1</v>
      </c>
      <c r="X17" t="n">
        <v>1</v>
      </c>
      <c r="Y17" t="n">
        <v>1</v>
      </c>
      <c r="Z17" t="n">
        <v>1</v>
      </c>
      <c r="AA17" t="n">
        <v>1</v>
      </c>
      <c r="AB17" t="n">
        <v>1</v>
      </c>
      <c r="AC17" t="n">
        <v>1</v>
      </c>
      <c r="AD17" t="n">
        <v>1</v>
      </c>
      <c r="AE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c r="Q18" t="n">
        <v>1</v>
      </c>
      <c r="R18" t="n">
        <v>1</v>
      </c>
      <c r="S18" t="n">
        <v>1</v>
      </c>
      <c r="T18" t="n">
        <v>1</v>
      </c>
      <c r="U18" t="n">
        <v>1</v>
      </c>
      <c r="V18" t="n">
        <v>1</v>
      </c>
      <c r="W18" t="n">
        <v>1</v>
      </c>
      <c r="X18" t="n">
        <v>1</v>
      </c>
      <c r="Y18" t="n">
        <v>1</v>
      </c>
      <c r="Z18" t="n">
        <v>1</v>
      </c>
      <c r="AA18" t="n">
        <v>1</v>
      </c>
      <c r="AB18" t="n">
        <v>1</v>
      </c>
      <c r="AC18" t="n">
        <v>1</v>
      </c>
      <c r="AD18" t="n">
        <v>1</v>
      </c>
      <c r="AE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c r="Q19" t="n">
        <v>1</v>
      </c>
      <c r="R19" t="n">
        <v>1</v>
      </c>
      <c r="S19" t="n">
        <v>1</v>
      </c>
      <c r="T19" t="n">
        <v>1</v>
      </c>
      <c r="U19" t="n">
        <v>1</v>
      </c>
      <c r="V19" t="n">
        <v>1</v>
      </c>
      <c r="W19" t="n">
        <v>1</v>
      </c>
      <c r="X19" t="n">
        <v>1</v>
      </c>
      <c r="Y19" t="n">
        <v>1</v>
      </c>
      <c r="Z19" t="n">
        <v>1</v>
      </c>
      <c r="AA19" t="n">
        <v>1</v>
      </c>
      <c r="AB19" t="n">
        <v>1</v>
      </c>
      <c r="AC19" t="n">
        <v>1</v>
      </c>
      <c r="AD19" t="n">
        <v>1</v>
      </c>
      <c r="AE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c r="Q20" t="n">
        <v>1</v>
      </c>
      <c r="R20" t="n">
        <v>1</v>
      </c>
      <c r="S20" t="n">
        <v>1</v>
      </c>
      <c r="T20" t="n">
        <v>1</v>
      </c>
      <c r="U20" t="n">
        <v>1</v>
      </c>
      <c r="V20" t="n">
        <v>1</v>
      </c>
      <c r="W20" t="n">
        <v>1</v>
      </c>
      <c r="X20" t="n">
        <v>1</v>
      </c>
      <c r="Y20" t="n">
        <v>1</v>
      </c>
      <c r="Z20" t="n">
        <v>1</v>
      </c>
      <c r="AA20" t="n">
        <v>1</v>
      </c>
      <c r="AB20" t="n">
        <v>1</v>
      </c>
      <c r="AC20" t="n">
        <v>1</v>
      </c>
      <c r="AD20" t="n">
        <v>1</v>
      </c>
      <c r="AE20" t="n">
        <v>1</v>
      </c>
    </row>
    <row r="21">
      <c r="A21" t="n">
        <v>2070</v>
      </c>
      <c r="B21" t="n">
        <v>1</v>
      </c>
      <c r="C21" t="n">
        <v>1</v>
      </c>
      <c r="D21" t="n">
        <v>1</v>
      </c>
      <c r="E21" t="n">
        <v>1</v>
      </c>
      <c r="F21" t="n">
        <v>1</v>
      </c>
      <c r="G21" t="n">
        <v>1</v>
      </c>
      <c r="H21" t="n">
        <v>1</v>
      </c>
      <c r="I21" t="n">
        <v>1</v>
      </c>
      <c r="J21" t="n">
        <v>1</v>
      </c>
      <c r="K21" t="n">
        <v>1</v>
      </c>
      <c r="L21" t="n">
        <v>1</v>
      </c>
      <c r="M21" t="n">
        <v>1</v>
      </c>
      <c r="N21" t="n">
        <v>1</v>
      </c>
      <c r="O21" t="n">
        <v>1</v>
      </c>
      <c r="P21" t="n">
        <v>1</v>
      </c>
      <c r="Q21" t="n">
        <v>1</v>
      </c>
      <c r="R21" t="n">
        <v>1</v>
      </c>
      <c r="S21" t="n">
        <v>1</v>
      </c>
      <c r="T21" t="n">
        <v>1</v>
      </c>
      <c r="U21" t="n">
        <v>1</v>
      </c>
      <c r="V21" t="n">
        <v>1</v>
      </c>
      <c r="W21" t="n">
        <v>1</v>
      </c>
      <c r="X21" t="n">
        <v>1</v>
      </c>
      <c r="Y21" t="n">
        <v>1</v>
      </c>
      <c r="Z21" t="n">
        <v>1</v>
      </c>
      <c r="AA21" t="n">
        <v>1</v>
      </c>
      <c r="AB21" t="n">
        <v>1</v>
      </c>
      <c r="AC21" t="n">
        <v>1</v>
      </c>
      <c r="AD21" t="n">
        <v>1</v>
      </c>
      <c r="AE21" t="n">
        <v>1</v>
      </c>
    </row>
    <row r="22">
      <c r="A22" t="n">
        <v>2080</v>
      </c>
      <c r="B22" t="n">
        <v>1</v>
      </c>
      <c r="C22" t="n">
        <v>1</v>
      </c>
      <c r="D22" t="n">
        <v>1</v>
      </c>
      <c r="E22" t="n">
        <v>1</v>
      </c>
      <c r="F22" t="n">
        <v>1</v>
      </c>
      <c r="G22" t="n">
        <v>1</v>
      </c>
      <c r="H22" t="n">
        <v>1</v>
      </c>
      <c r="I22" t="n">
        <v>1</v>
      </c>
      <c r="J22" t="n">
        <v>1</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1</v>
      </c>
      <c r="AC22" t="n">
        <v>1</v>
      </c>
      <c r="AD22" t="n">
        <v>1</v>
      </c>
      <c r="AE22" t="n">
        <v>1</v>
      </c>
    </row>
    <row r="23">
      <c r="A23" t="n">
        <v>2090</v>
      </c>
      <c r="B23" t="n">
        <v>1</v>
      </c>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c r="V23" t="n">
        <v>1</v>
      </c>
      <c r="W23" t="n">
        <v>1</v>
      </c>
      <c r="X23" t="n">
        <v>1</v>
      </c>
      <c r="Y23" t="n">
        <v>1</v>
      </c>
      <c r="Z23" t="n">
        <v>1</v>
      </c>
      <c r="AA23" t="n">
        <v>1</v>
      </c>
      <c r="AB23" t="n">
        <v>1</v>
      </c>
      <c r="AC23" t="n">
        <v>1</v>
      </c>
      <c r="AD23" t="n">
        <v>1</v>
      </c>
      <c r="AE23" t="n">
        <v>1</v>
      </c>
    </row>
    <row r="24">
      <c r="A24" t="n">
        <v>2100</v>
      </c>
      <c r="B24" t="n">
        <v>1</v>
      </c>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v>
      </c>
      <c r="AC24" t="n">
        <v>1</v>
      </c>
      <c r="AD24" t="n">
        <v>1</v>
      </c>
      <c r="AE24" t="n">
        <v>1</v>
      </c>
    </row>
    <row r="27">
      <c r="A27" t="inlineStr">
        <is>
          <t>CHA</t>
        </is>
      </c>
    </row>
    <row r="30">
      <c r="A30" t="inlineStr">
        <is>
          <t>__cats__</t>
        </is>
      </c>
      <c r="B30" t="inlineStr">
        <is>
          <t>passenger car, battery electric, large</t>
        </is>
      </c>
      <c r="C30" t="inlineStr">
        <is>
          <t>passenger car, fuel cell electric, large</t>
        </is>
      </c>
      <c r="D30" t="inlineStr">
        <is>
          <t>passenger car, compressed gas, large</t>
        </is>
      </c>
      <c r="E30" t="inlineStr">
        <is>
          <t>passenger car, plugin gasoline hybrid, large</t>
        </is>
      </c>
      <c r="F30" t="inlineStr">
        <is>
          <t>passenger car, gasoline, large</t>
        </is>
      </c>
      <c r="G30" t="inlineStr">
        <is>
          <t>passenger car, battery electric, medium</t>
        </is>
      </c>
      <c r="H30" t="inlineStr">
        <is>
          <t>passenger car, fuel cell electric, medium</t>
        </is>
      </c>
      <c r="I30" t="inlineStr">
        <is>
          <t>passenger car, compressed gas, medium</t>
        </is>
      </c>
      <c r="J30" t="inlineStr">
        <is>
          <t>passenger car, plugin gasoline hybrid, medium</t>
        </is>
      </c>
      <c r="K30" t="inlineStr">
        <is>
          <t>passenger car, gasoline, medium</t>
        </is>
      </c>
      <c r="L30" t="inlineStr">
        <is>
          <t>passenger car, battery electric, mini</t>
        </is>
      </c>
      <c r="M30" t="inlineStr">
        <is>
          <t>passenger car, fuel cell electric, mini</t>
        </is>
      </c>
      <c r="N30" t="inlineStr">
        <is>
          <t>passenger car, compressed gas, mini</t>
        </is>
      </c>
      <c r="O30" t="inlineStr">
        <is>
          <t>passenger car, plugin gasoline hybrid, mini</t>
        </is>
      </c>
      <c r="P30" t="inlineStr">
        <is>
          <t>passenger car, gasoline, mini</t>
        </is>
      </c>
      <c r="Q30" t="inlineStr">
        <is>
          <t>passenger car, battery electric, medium SUV</t>
        </is>
      </c>
      <c r="R30" t="inlineStr">
        <is>
          <t>passenger car, fuel cell electric, medium SUV</t>
        </is>
      </c>
      <c r="S30" t="inlineStr">
        <is>
          <t>passenger car, compressed gas, medium SUV</t>
        </is>
      </c>
      <c r="T30" t="inlineStr">
        <is>
          <t>passenger car, plugin gasoline hybrid, medium SUV</t>
        </is>
      </c>
      <c r="U30" t="inlineStr">
        <is>
          <t>passenger car, gasoline, medium SUV</t>
        </is>
      </c>
      <c r="V30" t="inlineStr">
        <is>
          <t>passenger car, battery electric, small</t>
        </is>
      </c>
      <c r="W30" t="inlineStr">
        <is>
          <t>passenger car, fuel cell electric, small</t>
        </is>
      </c>
      <c r="X30" t="inlineStr">
        <is>
          <t>passenger car, compressed gas, small</t>
        </is>
      </c>
      <c r="Y30" t="inlineStr">
        <is>
          <t>passenger car, plugin gasoline hybrid, small</t>
        </is>
      </c>
      <c r="Z30" t="inlineStr">
        <is>
          <t>passenger car, gasoline, small</t>
        </is>
      </c>
      <c r="AA30" t="inlineStr">
        <is>
          <t>passenger car, battery electric, van</t>
        </is>
      </c>
      <c r="AB30" t="inlineStr">
        <is>
          <t>passenger car, fuel cell electric, van</t>
        </is>
      </c>
      <c r="AC30" t="inlineStr">
        <is>
          <t>passenger car, compressed gas, van</t>
        </is>
      </c>
      <c r="AD30" t="inlineStr">
        <is>
          <t>passenger car, plugin gasoline hybrid, van</t>
        </is>
      </c>
      <c r="AE30" t="inlineStr">
        <is>
          <t>passenger car, gasoline, van</t>
        </is>
      </c>
    </row>
    <row r="31">
      <c r="A31" t="n">
        <v>2005</v>
      </c>
      <c r="B31" t="n">
        <v>1</v>
      </c>
      <c r="C31" t="n">
        <v>1</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c r="V31" t="n">
        <v>1</v>
      </c>
      <c r="W31" t="n">
        <v>1</v>
      </c>
      <c r="X31" t="n">
        <v>1</v>
      </c>
      <c r="Y31" t="n">
        <v>1</v>
      </c>
      <c r="Z31" t="n">
        <v>1</v>
      </c>
      <c r="AA31" t="n">
        <v>1</v>
      </c>
      <c r="AB31" t="n">
        <v>1</v>
      </c>
      <c r="AC31" t="n">
        <v>1</v>
      </c>
      <c r="AD31" t="n">
        <v>1</v>
      </c>
      <c r="AE31" t="n">
        <v>1</v>
      </c>
    </row>
    <row r="32">
      <c r="A32" t="n">
        <v>2010</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1</v>
      </c>
      <c r="U32" t="n">
        <v>1</v>
      </c>
      <c r="V32" t="n">
        <v>1</v>
      </c>
      <c r="W32" t="n">
        <v>1</v>
      </c>
      <c r="X32" t="n">
        <v>1</v>
      </c>
      <c r="Y32" t="n">
        <v>1</v>
      </c>
      <c r="Z32" t="n">
        <v>1</v>
      </c>
      <c r="AA32" t="n">
        <v>1</v>
      </c>
      <c r="AB32" t="n">
        <v>1</v>
      </c>
      <c r="AC32" t="n">
        <v>1</v>
      </c>
      <c r="AD32" t="n">
        <v>1</v>
      </c>
      <c r="AE32" t="n">
        <v>1</v>
      </c>
    </row>
    <row r="33">
      <c r="A33" t="n">
        <v>2015</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c r="Z33" t="n">
        <v>1</v>
      </c>
      <c r="AA33" t="n">
        <v>1</v>
      </c>
      <c r="AB33" t="n">
        <v>1</v>
      </c>
      <c r="AC33" t="n">
        <v>1</v>
      </c>
      <c r="AD33" t="n">
        <v>1</v>
      </c>
      <c r="AE33" t="n">
        <v>1</v>
      </c>
    </row>
    <row r="34">
      <c r="A34" t="n">
        <v>2020</v>
      </c>
      <c r="B34" t="n">
        <v>1</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1</v>
      </c>
      <c r="AA34" t="n">
        <v>1</v>
      </c>
      <c r="AB34" t="n">
        <v>1</v>
      </c>
      <c r="AC34" t="n">
        <v>1</v>
      </c>
      <c r="AD34" t="n">
        <v>1</v>
      </c>
      <c r="AE34" t="n">
        <v>1</v>
      </c>
    </row>
    <row r="35">
      <c r="A35" t="n">
        <v>2025</v>
      </c>
      <c r="B35" t="n">
        <v>1</v>
      </c>
      <c r="C35" t="n">
        <v>1</v>
      </c>
      <c r="D35" t="n">
        <v>1</v>
      </c>
      <c r="E35" t="n">
        <v>1</v>
      </c>
      <c r="F35" t="n">
        <v>1</v>
      </c>
      <c r="G35" t="n">
        <v>1</v>
      </c>
      <c r="H35" t="n">
        <v>1</v>
      </c>
      <c r="I35" t="n">
        <v>1</v>
      </c>
      <c r="J35" t="n">
        <v>1</v>
      </c>
      <c r="K35" t="n">
        <v>1</v>
      </c>
      <c r="L35" t="n">
        <v>1</v>
      </c>
      <c r="M35" t="n">
        <v>1</v>
      </c>
      <c r="N35" t="n">
        <v>1</v>
      </c>
      <c r="O35" t="n">
        <v>1</v>
      </c>
      <c r="P35" t="n">
        <v>1</v>
      </c>
      <c r="Q35" t="n">
        <v>1</v>
      </c>
      <c r="R35" t="n">
        <v>1</v>
      </c>
      <c r="S35" t="n">
        <v>1</v>
      </c>
      <c r="T35" t="n">
        <v>1</v>
      </c>
      <c r="U35" t="n">
        <v>1</v>
      </c>
      <c r="V35" t="n">
        <v>1</v>
      </c>
      <c r="W35" t="n">
        <v>1</v>
      </c>
      <c r="X35" t="n">
        <v>1</v>
      </c>
      <c r="Y35" t="n">
        <v>1</v>
      </c>
      <c r="Z35" t="n">
        <v>1</v>
      </c>
      <c r="AA35" t="n">
        <v>1</v>
      </c>
      <c r="AB35" t="n">
        <v>1</v>
      </c>
      <c r="AC35" t="n">
        <v>1</v>
      </c>
      <c r="AD35" t="n">
        <v>1</v>
      </c>
      <c r="AE35" t="n">
        <v>1</v>
      </c>
    </row>
    <row r="36">
      <c r="A36" t="n">
        <v>2030</v>
      </c>
      <c r="B36" t="n">
        <v>1</v>
      </c>
      <c r="C36" t="n">
        <v>1</v>
      </c>
      <c r="D36" t="n">
        <v>1</v>
      </c>
      <c r="E36" t="n">
        <v>1</v>
      </c>
      <c r="F36" t="n">
        <v>1</v>
      </c>
      <c r="G36" t="n">
        <v>1</v>
      </c>
      <c r="H36" t="n">
        <v>1</v>
      </c>
      <c r="I36" t="n">
        <v>1</v>
      </c>
      <c r="J36" t="n">
        <v>1</v>
      </c>
      <c r="K36" t="n">
        <v>1</v>
      </c>
      <c r="L36" t="n">
        <v>1</v>
      </c>
      <c r="M36" t="n">
        <v>1</v>
      </c>
      <c r="N36" t="n">
        <v>1</v>
      </c>
      <c r="O36" t="n">
        <v>1</v>
      </c>
      <c r="P36" t="n">
        <v>1</v>
      </c>
      <c r="Q36" t="n">
        <v>1</v>
      </c>
      <c r="R36" t="n">
        <v>1</v>
      </c>
      <c r="S36" t="n">
        <v>1</v>
      </c>
      <c r="T36" t="n">
        <v>1</v>
      </c>
      <c r="U36" t="n">
        <v>1</v>
      </c>
      <c r="V36" t="n">
        <v>1</v>
      </c>
      <c r="W36" t="n">
        <v>1</v>
      </c>
      <c r="X36" t="n">
        <v>1</v>
      </c>
      <c r="Y36" t="n">
        <v>1</v>
      </c>
      <c r="Z36" t="n">
        <v>1</v>
      </c>
      <c r="AA36" t="n">
        <v>1</v>
      </c>
      <c r="AB36" t="n">
        <v>1</v>
      </c>
      <c r="AC36" t="n">
        <v>1</v>
      </c>
      <c r="AD36" t="n">
        <v>1</v>
      </c>
      <c r="AE36" t="n">
        <v>1</v>
      </c>
    </row>
    <row r="37">
      <c r="A37" t="n">
        <v>2035</v>
      </c>
      <c r="B37" t="n">
        <v>1</v>
      </c>
      <c r="C37" t="n">
        <v>1</v>
      </c>
      <c r="D37" t="n">
        <v>1</v>
      </c>
      <c r="E37" t="n">
        <v>1</v>
      </c>
      <c r="F37" t="n">
        <v>1</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1</v>
      </c>
      <c r="AA37" t="n">
        <v>1</v>
      </c>
      <c r="AB37" t="n">
        <v>1</v>
      </c>
      <c r="AC37" t="n">
        <v>1</v>
      </c>
      <c r="AD37" t="n">
        <v>1</v>
      </c>
      <c r="AE37" t="n">
        <v>1</v>
      </c>
    </row>
    <row r="38">
      <c r="A38" t="n">
        <v>2040</v>
      </c>
      <c r="B38" t="n">
        <v>1</v>
      </c>
      <c r="C38" t="n">
        <v>1</v>
      </c>
      <c r="D38" t="n">
        <v>1</v>
      </c>
      <c r="E38" t="n">
        <v>1</v>
      </c>
      <c r="F38" t="n">
        <v>1</v>
      </c>
      <c r="G38" t="n">
        <v>1</v>
      </c>
      <c r="H38" t="n">
        <v>1</v>
      </c>
      <c r="I38" t="n">
        <v>1</v>
      </c>
      <c r="J38" t="n">
        <v>1</v>
      </c>
      <c r="K38" t="n">
        <v>1</v>
      </c>
      <c r="L38" t="n">
        <v>1</v>
      </c>
      <c r="M38" t="n">
        <v>1</v>
      </c>
      <c r="N38" t="n">
        <v>1</v>
      </c>
      <c r="O38" t="n">
        <v>1</v>
      </c>
      <c r="P38" t="n">
        <v>1</v>
      </c>
      <c r="Q38" t="n">
        <v>1</v>
      </c>
      <c r="R38" t="n">
        <v>1</v>
      </c>
      <c r="S38" t="n">
        <v>1</v>
      </c>
      <c r="T38" t="n">
        <v>1</v>
      </c>
      <c r="U38" t="n">
        <v>1</v>
      </c>
      <c r="V38" t="n">
        <v>1</v>
      </c>
      <c r="W38" t="n">
        <v>1</v>
      </c>
      <c r="X38" t="n">
        <v>1</v>
      </c>
      <c r="Y38" t="n">
        <v>1</v>
      </c>
      <c r="Z38" t="n">
        <v>1</v>
      </c>
      <c r="AA38" t="n">
        <v>1</v>
      </c>
      <c r="AB38" t="n">
        <v>1</v>
      </c>
      <c r="AC38" t="n">
        <v>1</v>
      </c>
      <c r="AD38" t="n">
        <v>1</v>
      </c>
      <c r="AE38" t="n">
        <v>1</v>
      </c>
    </row>
    <row r="39">
      <c r="A39" t="n">
        <v>2045</v>
      </c>
      <c r="B39" t="n">
        <v>1</v>
      </c>
      <c r="C39" t="n">
        <v>1</v>
      </c>
      <c r="D39" t="n">
        <v>1</v>
      </c>
      <c r="E39" t="n">
        <v>1</v>
      </c>
      <c r="F39" t="n">
        <v>1</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1</v>
      </c>
      <c r="AA39" t="n">
        <v>1</v>
      </c>
      <c r="AB39" t="n">
        <v>1</v>
      </c>
      <c r="AC39" t="n">
        <v>1</v>
      </c>
      <c r="AD39" t="n">
        <v>1</v>
      </c>
      <c r="AE39" t="n">
        <v>1</v>
      </c>
    </row>
    <row r="40">
      <c r="A40" t="n">
        <v>2050</v>
      </c>
      <c r="B40" t="n">
        <v>1</v>
      </c>
      <c r="C40" t="n">
        <v>1</v>
      </c>
      <c r="D40" t="n">
        <v>1</v>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1</v>
      </c>
      <c r="AA40" t="n">
        <v>1</v>
      </c>
      <c r="AB40" t="n">
        <v>1</v>
      </c>
      <c r="AC40" t="n">
        <v>1</v>
      </c>
      <c r="AD40" t="n">
        <v>1</v>
      </c>
      <c r="AE40" t="n">
        <v>1</v>
      </c>
    </row>
    <row r="41">
      <c r="A41" t="n">
        <v>2055</v>
      </c>
      <c r="B41" t="n">
        <v>1</v>
      </c>
      <c r="C41" t="n">
        <v>1</v>
      </c>
      <c r="D41" t="n">
        <v>1</v>
      </c>
      <c r="E41" t="n">
        <v>1</v>
      </c>
      <c r="F41" t="n">
        <v>1</v>
      </c>
      <c r="G41" t="n">
        <v>1</v>
      </c>
      <c r="H41" t="n">
        <v>1</v>
      </c>
      <c r="I41" t="n">
        <v>1</v>
      </c>
      <c r="J41" t="n">
        <v>1</v>
      </c>
      <c r="K41" t="n">
        <v>1</v>
      </c>
      <c r="L41" t="n">
        <v>1</v>
      </c>
      <c r="M41" t="n">
        <v>1</v>
      </c>
      <c r="N41" t="n">
        <v>1</v>
      </c>
      <c r="O41" t="n">
        <v>1</v>
      </c>
      <c r="P41" t="n">
        <v>1</v>
      </c>
      <c r="Q41" t="n">
        <v>1</v>
      </c>
      <c r="R41" t="n">
        <v>1</v>
      </c>
      <c r="S41" t="n">
        <v>1</v>
      </c>
      <c r="T41" t="n">
        <v>1</v>
      </c>
      <c r="U41" t="n">
        <v>1</v>
      </c>
      <c r="V41" t="n">
        <v>1</v>
      </c>
      <c r="W41" t="n">
        <v>1</v>
      </c>
      <c r="X41" t="n">
        <v>1</v>
      </c>
      <c r="Y41" t="n">
        <v>1</v>
      </c>
      <c r="Z41" t="n">
        <v>1</v>
      </c>
      <c r="AA41" t="n">
        <v>1</v>
      </c>
      <c r="AB41" t="n">
        <v>1</v>
      </c>
      <c r="AC41" t="n">
        <v>1</v>
      </c>
      <c r="AD41" t="n">
        <v>1</v>
      </c>
      <c r="AE41" t="n">
        <v>1</v>
      </c>
    </row>
    <row r="42">
      <c r="A42" t="n">
        <v>2060</v>
      </c>
      <c r="B42" t="n">
        <v>1</v>
      </c>
      <c r="C42" t="n">
        <v>1</v>
      </c>
      <c r="D42" t="n">
        <v>1</v>
      </c>
      <c r="E42" t="n">
        <v>1</v>
      </c>
      <c r="F42" t="n">
        <v>1</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row>
    <row r="43">
      <c r="A43" t="n">
        <v>2070</v>
      </c>
      <c r="B43" t="n">
        <v>1</v>
      </c>
      <c r="C43" t="n">
        <v>1</v>
      </c>
      <c r="D43" t="n">
        <v>1</v>
      </c>
      <c r="E43" t="n">
        <v>1</v>
      </c>
      <c r="F43" t="n">
        <v>1</v>
      </c>
      <c r="G43" t="n">
        <v>1</v>
      </c>
      <c r="H43" t="n">
        <v>1</v>
      </c>
      <c r="I43" t="n">
        <v>1</v>
      </c>
      <c r="J43" t="n">
        <v>1</v>
      </c>
      <c r="K43" t="n">
        <v>1</v>
      </c>
      <c r="L43" t="n">
        <v>1</v>
      </c>
      <c r="M43" t="n">
        <v>1</v>
      </c>
      <c r="N43" t="n">
        <v>1</v>
      </c>
      <c r="O43" t="n">
        <v>1</v>
      </c>
      <c r="P43" t="n">
        <v>1</v>
      </c>
      <c r="Q43" t="n">
        <v>1</v>
      </c>
      <c r="R43" t="n">
        <v>1</v>
      </c>
      <c r="S43" t="n">
        <v>1</v>
      </c>
      <c r="T43" t="n">
        <v>1</v>
      </c>
      <c r="U43" t="n">
        <v>1</v>
      </c>
      <c r="V43" t="n">
        <v>1</v>
      </c>
      <c r="W43" t="n">
        <v>1</v>
      </c>
      <c r="X43" t="n">
        <v>1</v>
      </c>
      <c r="Y43" t="n">
        <v>1</v>
      </c>
      <c r="Z43" t="n">
        <v>1</v>
      </c>
      <c r="AA43" t="n">
        <v>1</v>
      </c>
      <c r="AB43" t="n">
        <v>1</v>
      </c>
      <c r="AC43" t="n">
        <v>1</v>
      </c>
      <c r="AD43" t="n">
        <v>1</v>
      </c>
      <c r="AE43" t="n">
        <v>1</v>
      </c>
    </row>
    <row r="44">
      <c r="A44" t="n">
        <v>2080</v>
      </c>
      <c r="B44" t="n">
        <v>1</v>
      </c>
      <c r="C44" t="n">
        <v>1</v>
      </c>
      <c r="D44" t="n">
        <v>1</v>
      </c>
      <c r="E44" t="n">
        <v>1</v>
      </c>
      <c r="F44" t="n">
        <v>1</v>
      </c>
      <c r="G44" t="n">
        <v>1</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c r="Z44" t="n">
        <v>1</v>
      </c>
      <c r="AA44" t="n">
        <v>1</v>
      </c>
      <c r="AB44" t="n">
        <v>1</v>
      </c>
      <c r="AC44" t="n">
        <v>1</v>
      </c>
      <c r="AD44" t="n">
        <v>1</v>
      </c>
      <c r="AE44" t="n">
        <v>1</v>
      </c>
    </row>
    <row r="45">
      <c r="A45" t="n">
        <v>2090</v>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row>
    <row r="46">
      <c r="A46" t="n">
        <v>2100</v>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row>
    <row r="49">
      <c r="A49" t="inlineStr">
        <is>
          <t>EUR</t>
        </is>
      </c>
    </row>
    <row r="52">
      <c r="A52" t="inlineStr">
        <is>
          <t>__cats__</t>
        </is>
      </c>
      <c r="B52" t="inlineStr">
        <is>
          <t>passenger car, battery electric, large</t>
        </is>
      </c>
      <c r="C52" t="inlineStr">
        <is>
          <t>passenger car, fuel cell electric, large</t>
        </is>
      </c>
      <c r="D52" t="inlineStr">
        <is>
          <t>passenger car, compressed gas, large</t>
        </is>
      </c>
      <c r="E52" t="inlineStr">
        <is>
          <t>passenger car, plugin gasoline hybrid, large</t>
        </is>
      </c>
      <c r="F52" t="inlineStr">
        <is>
          <t>passenger car, gasoline, large</t>
        </is>
      </c>
      <c r="G52" t="inlineStr">
        <is>
          <t>passenger car, battery electric, medium</t>
        </is>
      </c>
      <c r="H52" t="inlineStr">
        <is>
          <t>passenger car, fuel cell electric, medium</t>
        </is>
      </c>
      <c r="I52" t="inlineStr">
        <is>
          <t>passenger car, compressed gas, medium</t>
        </is>
      </c>
      <c r="J52" t="inlineStr">
        <is>
          <t>passenger car, plugin gasoline hybrid, medium</t>
        </is>
      </c>
      <c r="K52" t="inlineStr">
        <is>
          <t>passenger car, gasoline, medium</t>
        </is>
      </c>
      <c r="L52" t="inlineStr">
        <is>
          <t>passenger car, battery electric, mini</t>
        </is>
      </c>
      <c r="M52" t="inlineStr">
        <is>
          <t>passenger car, fuel cell electric, mini</t>
        </is>
      </c>
      <c r="N52" t="inlineStr">
        <is>
          <t>passenger car, compressed gas, mini</t>
        </is>
      </c>
      <c r="O52" t="inlineStr">
        <is>
          <t>passenger car, plugin gasoline hybrid, mini</t>
        </is>
      </c>
      <c r="P52" t="inlineStr">
        <is>
          <t>passenger car, gasoline, mini</t>
        </is>
      </c>
      <c r="Q52" t="inlineStr">
        <is>
          <t>passenger car, battery electric, medium SUV</t>
        </is>
      </c>
      <c r="R52" t="inlineStr">
        <is>
          <t>passenger car, fuel cell electric, medium SUV</t>
        </is>
      </c>
      <c r="S52" t="inlineStr">
        <is>
          <t>passenger car, compressed gas, medium SUV</t>
        </is>
      </c>
      <c r="T52" t="inlineStr">
        <is>
          <t>passenger car, plugin gasoline hybrid, medium SUV</t>
        </is>
      </c>
      <c r="U52" t="inlineStr">
        <is>
          <t>passenger car, gasoline, medium SUV</t>
        </is>
      </c>
      <c r="V52" t="inlineStr">
        <is>
          <t>passenger car, battery electric, small</t>
        </is>
      </c>
      <c r="W52" t="inlineStr">
        <is>
          <t>passenger car, fuel cell electric, small</t>
        </is>
      </c>
      <c r="X52" t="inlineStr">
        <is>
          <t>passenger car, compressed gas, small</t>
        </is>
      </c>
      <c r="Y52" t="inlineStr">
        <is>
          <t>passenger car, plugin gasoline hybrid, small</t>
        </is>
      </c>
      <c r="Z52" t="inlineStr">
        <is>
          <t>passenger car, gasoline, small</t>
        </is>
      </c>
      <c r="AA52" t="inlineStr">
        <is>
          <t>passenger car, battery electric, van</t>
        </is>
      </c>
      <c r="AB52" t="inlineStr">
        <is>
          <t>passenger car, fuel cell electric, van</t>
        </is>
      </c>
      <c r="AC52" t="inlineStr">
        <is>
          <t>passenger car, compressed gas, van</t>
        </is>
      </c>
      <c r="AD52" t="inlineStr">
        <is>
          <t>passenger car, plugin gasoline hybrid, van</t>
        </is>
      </c>
      <c r="AE52" t="inlineStr">
        <is>
          <t>passenger car, gasoline, van</t>
        </is>
      </c>
    </row>
    <row r="53">
      <c r="A53" t="n">
        <v>2005</v>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1</v>
      </c>
      <c r="AC53" t="n">
        <v>1</v>
      </c>
      <c r="AD53" t="n">
        <v>1</v>
      </c>
      <c r="AE53" t="n">
        <v>1</v>
      </c>
    </row>
    <row r="54">
      <c r="A54" t="n">
        <v>2010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c r="AB54" t="n">
        <v>1</v>
      </c>
      <c r="AC54" t="n">
        <v>1</v>
      </c>
      <c r="AD54" t="n">
        <v>1</v>
      </c>
      <c r="AE54" t="n">
        <v>1</v>
      </c>
    </row>
    <row r="55">
      <c r="A55" t="n">
        <v>2015</v>
      </c>
      <c r="B55" t="n">
        <v>1</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c r="AB55" t="n">
        <v>1</v>
      </c>
      <c r="AC55" t="n">
        <v>1</v>
      </c>
      <c r="AD55" t="n">
        <v>1</v>
      </c>
      <c r="AE55" t="n">
        <v>1</v>
      </c>
    </row>
    <row r="56">
      <c r="A56" t="n">
        <v>2020</v>
      </c>
      <c r="B56" t="n">
        <v>1</v>
      </c>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row>
    <row r="57">
      <c r="A57" t="n">
        <v>2025</v>
      </c>
      <c r="B57" t="n">
        <v>1</v>
      </c>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c r="Z57" t="n">
        <v>1</v>
      </c>
      <c r="AA57" t="n">
        <v>1</v>
      </c>
      <c r="AB57" t="n">
        <v>1</v>
      </c>
      <c r="AC57" t="n">
        <v>1</v>
      </c>
      <c r="AD57" t="n">
        <v>1</v>
      </c>
      <c r="AE57" t="n">
        <v>1</v>
      </c>
    </row>
    <row r="58">
      <c r="A58" t="n">
        <v>2030</v>
      </c>
      <c r="B58" t="n">
        <v>1</v>
      </c>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c r="V58" t="n">
        <v>1</v>
      </c>
      <c r="W58" t="n">
        <v>1</v>
      </c>
      <c r="X58" t="n">
        <v>1</v>
      </c>
      <c r="Y58" t="n">
        <v>1</v>
      </c>
      <c r="Z58" t="n">
        <v>1</v>
      </c>
      <c r="AA58" t="n">
        <v>1</v>
      </c>
      <c r="AB58" t="n">
        <v>1</v>
      </c>
      <c r="AC58" t="n">
        <v>1</v>
      </c>
      <c r="AD58" t="n">
        <v>1</v>
      </c>
      <c r="AE58" t="n">
        <v>1</v>
      </c>
    </row>
    <row r="59">
      <c r="A59" t="n">
        <v>2035</v>
      </c>
      <c r="B59" t="n">
        <v>1</v>
      </c>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c r="V59" t="n">
        <v>1</v>
      </c>
      <c r="W59" t="n">
        <v>1</v>
      </c>
      <c r="X59" t="n">
        <v>1</v>
      </c>
      <c r="Y59" t="n">
        <v>1</v>
      </c>
      <c r="Z59" t="n">
        <v>1</v>
      </c>
      <c r="AA59" t="n">
        <v>1</v>
      </c>
      <c r="AB59" t="n">
        <v>1</v>
      </c>
      <c r="AC59" t="n">
        <v>1</v>
      </c>
      <c r="AD59" t="n">
        <v>1</v>
      </c>
      <c r="AE59" t="n">
        <v>1</v>
      </c>
    </row>
    <row r="60">
      <c r="A60" t="n">
        <v>2040</v>
      </c>
      <c r="B60" t="n">
        <v>1</v>
      </c>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c r="V60" t="n">
        <v>1</v>
      </c>
      <c r="W60" t="n">
        <v>1</v>
      </c>
      <c r="X60" t="n">
        <v>1</v>
      </c>
      <c r="Y60" t="n">
        <v>1</v>
      </c>
      <c r="Z60" t="n">
        <v>1</v>
      </c>
      <c r="AA60" t="n">
        <v>1</v>
      </c>
      <c r="AB60" t="n">
        <v>1</v>
      </c>
      <c r="AC60" t="n">
        <v>1</v>
      </c>
      <c r="AD60" t="n">
        <v>1</v>
      </c>
      <c r="AE60" t="n">
        <v>1</v>
      </c>
    </row>
    <row r="61">
      <c r="A61" t="n">
        <v>2045</v>
      </c>
      <c r="B61" t="n">
        <v>1</v>
      </c>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c r="V61" t="n">
        <v>1</v>
      </c>
      <c r="W61" t="n">
        <v>1</v>
      </c>
      <c r="X61" t="n">
        <v>1</v>
      </c>
      <c r="Y61" t="n">
        <v>1</v>
      </c>
      <c r="Z61" t="n">
        <v>1</v>
      </c>
      <c r="AA61" t="n">
        <v>1</v>
      </c>
      <c r="AB61" t="n">
        <v>1</v>
      </c>
      <c r="AC61" t="n">
        <v>1</v>
      </c>
      <c r="AD61" t="n">
        <v>1</v>
      </c>
      <c r="AE61" t="n">
        <v>1</v>
      </c>
    </row>
    <row r="62">
      <c r="A62" t="n">
        <v>2050</v>
      </c>
      <c r="B62" t="n">
        <v>1</v>
      </c>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c r="V62" t="n">
        <v>1</v>
      </c>
      <c r="W62" t="n">
        <v>1</v>
      </c>
      <c r="X62" t="n">
        <v>1</v>
      </c>
      <c r="Y62" t="n">
        <v>1</v>
      </c>
      <c r="Z62" t="n">
        <v>1</v>
      </c>
      <c r="AA62" t="n">
        <v>1</v>
      </c>
      <c r="AB62" t="n">
        <v>1</v>
      </c>
      <c r="AC62" t="n">
        <v>1</v>
      </c>
      <c r="AD62" t="n">
        <v>1</v>
      </c>
      <c r="AE62" t="n">
        <v>1</v>
      </c>
    </row>
    <row r="63">
      <c r="A63" t="n">
        <v>2055</v>
      </c>
      <c r="B63" t="n">
        <v>1</v>
      </c>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1</v>
      </c>
      <c r="AE63" t="n">
        <v>1</v>
      </c>
    </row>
    <row r="64">
      <c r="A64" t="n">
        <v>2060</v>
      </c>
      <c r="B64" t="n">
        <v>1</v>
      </c>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c r="V64" t="n">
        <v>1</v>
      </c>
      <c r="W64" t="n">
        <v>1</v>
      </c>
      <c r="X64" t="n">
        <v>1</v>
      </c>
      <c r="Y64" t="n">
        <v>1</v>
      </c>
      <c r="Z64" t="n">
        <v>1</v>
      </c>
      <c r="AA64" t="n">
        <v>1</v>
      </c>
      <c r="AB64" t="n">
        <v>1</v>
      </c>
      <c r="AC64" t="n">
        <v>1</v>
      </c>
      <c r="AD64" t="n">
        <v>1</v>
      </c>
      <c r="AE64" t="n">
        <v>1</v>
      </c>
    </row>
    <row r="65">
      <c r="A65" t="n">
        <v>2070</v>
      </c>
      <c r="B65" t="n">
        <v>1</v>
      </c>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c r="V65" t="n">
        <v>1</v>
      </c>
      <c r="W65" t="n">
        <v>1</v>
      </c>
      <c r="X65" t="n">
        <v>1</v>
      </c>
      <c r="Y65" t="n">
        <v>1</v>
      </c>
      <c r="Z65" t="n">
        <v>1</v>
      </c>
      <c r="AA65" t="n">
        <v>1</v>
      </c>
      <c r="AB65" t="n">
        <v>1</v>
      </c>
      <c r="AC65" t="n">
        <v>1</v>
      </c>
      <c r="AD65" t="n">
        <v>1</v>
      </c>
      <c r="AE65" t="n">
        <v>1</v>
      </c>
    </row>
    <row r="66">
      <c r="A66" t="n">
        <v>2080</v>
      </c>
      <c r="B66" t="n">
        <v>1</v>
      </c>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1</v>
      </c>
      <c r="AA66" t="n">
        <v>1</v>
      </c>
      <c r="AB66" t="n">
        <v>1</v>
      </c>
      <c r="AC66" t="n">
        <v>1</v>
      </c>
      <c r="AD66" t="n">
        <v>1</v>
      </c>
      <c r="AE66" t="n">
        <v>1</v>
      </c>
    </row>
    <row r="67">
      <c r="A67" t="n">
        <v>2090</v>
      </c>
      <c r="B67" t="n">
        <v>1</v>
      </c>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c r="V67" t="n">
        <v>1</v>
      </c>
      <c r="W67" t="n">
        <v>1</v>
      </c>
      <c r="X67" t="n">
        <v>1</v>
      </c>
      <c r="Y67" t="n">
        <v>1</v>
      </c>
      <c r="Z67" t="n">
        <v>1</v>
      </c>
      <c r="AA67" t="n">
        <v>1</v>
      </c>
      <c r="AB67" t="n">
        <v>1</v>
      </c>
      <c r="AC67" t="n">
        <v>1</v>
      </c>
      <c r="AD67" t="n">
        <v>1</v>
      </c>
      <c r="AE67" t="n">
        <v>1</v>
      </c>
    </row>
    <row r="68">
      <c r="A68" t="n">
        <v>2100</v>
      </c>
      <c r="B68" t="n">
        <v>1</v>
      </c>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row>
    <row r="71">
      <c r="A71" t="inlineStr">
        <is>
          <t>IND</t>
        </is>
      </c>
    </row>
    <row r="74">
      <c r="A74" t="inlineStr">
        <is>
          <t>__cats__</t>
        </is>
      </c>
      <c r="B74" t="inlineStr">
        <is>
          <t>passenger car, battery electric, large</t>
        </is>
      </c>
      <c r="C74" t="inlineStr">
        <is>
          <t>passenger car, fuel cell electric, large</t>
        </is>
      </c>
      <c r="D74" t="inlineStr">
        <is>
          <t>passenger car, compressed gas, large</t>
        </is>
      </c>
      <c r="E74" t="inlineStr">
        <is>
          <t>passenger car, plugin gasoline hybrid, large</t>
        </is>
      </c>
      <c r="F74" t="inlineStr">
        <is>
          <t>passenger car, gasoline, large</t>
        </is>
      </c>
      <c r="G74" t="inlineStr">
        <is>
          <t>passenger car, battery electric, medium</t>
        </is>
      </c>
      <c r="H74" t="inlineStr">
        <is>
          <t>passenger car, fuel cell electric, medium</t>
        </is>
      </c>
      <c r="I74" t="inlineStr">
        <is>
          <t>passenger car, compressed gas, medium</t>
        </is>
      </c>
      <c r="J74" t="inlineStr">
        <is>
          <t>passenger car, plugin gasoline hybrid, medium</t>
        </is>
      </c>
      <c r="K74" t="inlineStr">
        <is>
          <t>passenger car, gasoline, medium</t>
        </is>
      </c>
      <c r="L74" t="inlineStr">
        <is>
          <t>passenger car, battery electric, mini</t>
        </is>
      </c>
      <c r="M74" t="inlineStr">
        <is>
          <t>passenger car, fuel cell electric, mini</t>
        </is>
      </c>
      <c r="N74" t="inlineStr">
        <is>
          <t>passenger car, compressed gas, mini</t>
        </is>
      </c>
      <c r="O74" t="inlineStr">
        <is>
          <t>passenger car, plugin gasoline hybrid, mini</t>
        </is>
      </c>
      <c r="P74" t="inlineStr">
        <is>
          <t>passenger car, gasoline, mini</t>
        </is>
      </c>
      <c r="Q74" t="inlineStr">
        <is>
          <t>passenger car, battery electric, medium SUV</t>
        </is>
      </c>
      <c r="R74" t="inlineStr">
        <is>
          <t>passenger car, fuel cell electric, medium SUV</t>
        </is>
      </c>
      <c r="S74" t="inlineStr">
        <is>
          <t>passenger car, compressed gas, medium SUV</t>
        </is>
      </c>
      <c r="T74" t="inlineStr">
        <is>
          <t>passenger car, plugin gasoline hybrid, medium SUV</t>
        </is>
      </c>
      <c r="U74" t="inlineStr">
        <is>
          <t>passenger car, gasoline, medium SUV</t>
        </is>
      </c>
      <c r="V74" t="inlineStr">
        <is>
          <t>passenger car, battery electric, small</t>
        </is>
      </c>
      <c r="W74" t="inlineStr">
        <is>
          <t>passenger car, fuel cell electric, small</t>
        </is>
      </c>
      <c r="X74" t="inlineStr">
        <is>
          <t>passenger car, compressed gas, small</t>
        </is>
      </c>
      <c r="Y74" t="inlineStr">
        <is>
          <t>passenger car, plugin gasoline hybrid, small</t>
        </is>
      </c>
      <c r="Z74" t="inlineStr">
        <is>
          <t>passenger car, gasoline, small</t>
        </is>
      </c>
      <c r="AA74" t="inlineStr">
        <is>
          <t>passenger car, battery electric, van</t>
        </is>
      </c>
      <c r="AB74" t="inlineStr">
        <is>
          <t>passenger car, fuel cell electric, van</t>
        </is>
      </c>
      <c r="AC74" t="inlineStr">
        <is>
          <t>passenger car, compressed gas, van</t>
        </is>
      </c>
      <c r="AD74" t="inlineStr">
        <is>
          <t>passenger car, plugin gasoline hybrid, van</t>
        </is>
      </c>
      <c r="AE74" t="inlineStr">
        <is>
          <t>passenger car, gasoline, van</t>
        </is>
      </c>
    </row>
    <row r="75">
      <c r="A75" t="n">
        <v>2005</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row>
    <row r="76">
      <c r="A76" t="n">
        <v>2010</v>
      </c>
      <c r="B76" t="n">
        <v>1</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c r="Z76" t="n">
        <v>1</v>
      </c>
      <c r="AA76" t="n">
        <v>1</v>
      </c>
      <c r="AB76" t="n">
        <v>1</v>
      </c>
      <c r="AC76" t="n">
        <v>1</v>
      </c>
      <c r="AD76" t="n">
        <v>1</v>
      </c>
      <c r="AE76" t="n">
        <v>1</v>
      </c>
    </row>
    <row r="77">
      <c r="A77" t="n">
        <v>2015</v>
      </c>
      <c r="B77" t="n">
        <v>1</v>
      </c>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1</v>
      </c>
      <c r="Z77" t="n">
        <v>1</v>
      </c>
      <c r="AA77" t="n">
        <v>1</v>
      </c>
      <c r="AB77" t="n">
        <v>1</v>
      </c>
      <c r="AC77" t="n">
        <v>1</v>
      </c>
      <c r="AD77" t="n">
        <v>1</v>
      </c>
      <c r="AE77" t="n">
        <v>1</v>
      </c>
    </row>
    <row r="78">
      <c r="A78" t="n">
        <v>2020</v>
      </c>
      <c r="B78" t="n">
        <v>1</v>
      </c>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c r="V78" t="n">
        <v>1</v>
      </c>
      <c r="W78" t="n">
        <v>1</v>
      </c>
      <c r="X78" t="n">
        <v>1</v>
      </c>
      <c r="Y78" t="n">
        <v>1</v>
      </c>
      <c r="Z78" t="n">
        <v>1</v>
      </c>
      <c r="AA78" t="n">
        <v>1</v>
      </c>
      <c r="AB78" t="n">
        <v>1</v>
      </c>
      <c r="AC78" t="n">
        <v>1</v>
      </c>
      <c r="AD78" t="n">
        <v>1</v>
      </c>
      <c r="AE78" t="n">
        <v>1</v>
      </c>
    </row>
    <row r="79">
      <c r="A79" t="n">
        <v>2025</v>
      </c>
      <c r="B79" t="n">
        <v>1</v>
      </c>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c r="V79" t="n">
        <v>1</v>
      </c>
      <c r="W79" t="n">
        <v>1</v>
      </c>
      <c r="X79" t="n">
        <v>1</v>
      </c>
      <c r="Y79" t="n">
        <v>1</v>
      </c>
      <c r="Z79" t="n">
        <v>1</v>
      </c>
      <c r="AA79" t="n">
        <v>1</v>
      </c>
      <c r="AB79" t="n">
        <v>1</v>
      </c>
      <c r="AC79" t="n">
        <v>1</v>
      </c>
      <c r="AD79" t="n">
        <v>1</v>
      </c>
      <c r="AE79" t="n">
        <v>1</v>
      </c>
    </row>
    <row r="80">
      <c r="A80" t="n">
        <v>2030</v>
      </c>
      <c r="B80" t="n">
        <v>1</v>
      </c>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c r="V80" t="n">
        <v>1</v>
      </c>
      <c r="W80" t="n">
        <v>1</v>
      </c>
      <c r="X80" t="n">
        <v>1</v>
      </c>
      <c r="Y80" t="n">
        <v>1</v>
      </c>
      <c r="Z80" t="n">
        <v>1</v>
      </c>
      <c r="AA80" t="n">
        <v>1</v>
      </c>
      <c r="AB80" t="n">
        <v>1</v>
      </c>
      <c r="AC80" t="n">
        <v>1</v>
      </c>
      <c r="AD80" t="n">
        <v>1</v>
      </c>
      <c r="AE80" t="n">
        <v>1</v>
      </c>
    </row>
    <row r="81">
      <c r="A81" t="n">
        <v>2035</v>
      </c>
      <c r="B81" t="n">
        <v>1</v>
      </c>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c r="V81" t="n">
        <v>1</v>
      </c>
      <c r="W81" t="n">
        <v>1</v>
      </c>
      <c r="X81" t="n">
        <v>1</v>
      </c>
      <c r="Y81" t="n">
        <v>1</v>
      </c>
      <c r="Z81" t="n">
        <v>1</v>
      </c>
      <c r="AA81" t="n">
        <v>1</v>
      </c>
      <c r="AB81" t="n">
        <v>1</v>
      </c>
      <c r="AC81" t="n">
        <v>1</v>
      </c>
      <c r="AD81" t="n">
        <v>1</v>
      </c>
      <c r="AE81" t="n">
        <v>1</v>
      </c>
    </row>
    <row r="82">
      <c r="A82" t="n">
        <v>2040</v>
      </c>
      <c r="B82" t="n">
        <v>1</v>
      </c>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c r="V82" t="n">
        <v>1</v>
      </c>
      <c r="W82" t="n">
        <v>1</v>
      </c>
      <c r="X82" t="n">
        <v>1</v>
      </c>
      <c r="Y82" t="n">
        <v>1</v>
      </c>
      <c r="Z82" t="n">
        <v>1</v>
      </c>
      <c r="AA82" t="n">
        <v>1</v>
      </c>
      <c r="AB82" t="n">
        <v>1</v>
      </c>
      <c r="AC82" t="n">
        <v>1</v>
      </c>
      <c r="AD82" t="n">
        <v>1</v>
      </c>
      <c r="AE82" t="n">
        <v>1</v>
      </c>
    </row>
    <row r="83">
      <c r="A83" t="n">
        <v>2045</v>
      </c>
      <c r="B83" t="n">
        <v>1</v>
      </c>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row>
    <row r="84">
      <c r="A84" t="n">
        <v>2050</v>
      </c>
      <c r="B84" t="n">
        <v>1</v>
      </c>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c r="V84" t="n">
        <v>1</v>
      </c>
      <c r="W84" t="n">
        <v>1</v>
      </c>
      <c r="X84" t="n">
        <v>1</v>
      </c>
      <c r="Y84" t="n">
        <v>1</v>
      </c>
      <c r="Z84" t="n">
        <v>1</v>
      </c>
      <c r="AA84" t="n">
        <v>1</v>
      </c>
      <c r="AB84" t="n">
        <v>1</v>
      </c>
      <c r="AC84" t="n">
        <v>1</v>
      </c>
      <c r="AD84" t="n">
        <v>1</v>
      </c>
      <c r="AE84" t="n">
        <v>1</v>
      </c>
    </row>
    <row r="85">
      <c r="A85" t="n">
        <v>2055</v>
      </c>
      <c r="B85" t="n">
        <v>1</v>
      </c>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c r="V85" t="n">
        <v>1</v>
      </c>
      <c r="W85" t="n">
        <v>1</v>
      </c>
      <c r="X85" t="n">
        <v>1</v>
      </c>
      <c r="Y85" t="n">
        <v>1</v>
      </c>
      <c r="Z85" t="n">
        <v>1</v>
      </c>
      <c r="AA85" t="n">
        <v>1</v>
      </c>
      <c r="AB85" t="n">
        <v>1</v>
      </c>
      <c r="AC85" t="n">
        <v>1</v>
      </c>
      <c r="AD85" t="n">
        <v>1</v>
      </c>
      <c r="AE85" t="n">
        <v>1</v>
      </c>
    </row>
    <row r="86">
      <c r="A86" t="n">
        <v>2060</v>
      </c>
      <c r="B86" t="n">
        <v>1</v>
      </c>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c r="V86" t="n">
        <v>1</v>
      </c>
      <c r="W86" t="n">
        <v>1</v>
      </c>
      <c r="X86" t="n">
        <v>1</v>
      </c>
      <c r="Y86" t="n">
        <v>1</v>
      </c>
      <c r="Z86" t="n">
        <v>1</v>
      </c>
      <c r="AA86" t="n">
        <v>1</v>
      </c>
      <c r="AB86" t="n">
        <v>1</v>
      </c>
      <c r="AC86" t="n">
        <v>1</v>
      </c>
      <c r="AD86" t="n">
        <v>1</v>
      </c>
      <c r="AE86" t="n">
        <v>1</v>
      </c>
    </row>
    <row r="87">
      <c r="A87" t="n">
        <v>2070</v>
      </c>
      <c r="B87" t="n">
        <v>1</v>
      </c>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c r="V87" t="n">
        <v>1</v>
      </c>
      <c r="W87" t="n">
        <v>1</v>
      </c>
      <c r="X87" t="n">
        <v>1</v>
      </c>
      <c r="Y87" t="n">
        <v>1</v>
      </c>
      <c r="Z87" t="n">
        <v>1</v>
      </c>
      <c r="AA87" t="n">
        <v>1</v>
      </c>
      <c r="AB87" t="n">
        <v>1</v>
      </c>
      <c r="AC87" t="n">
        <v>1</v>
      </c>
      <c r="AD87" t="n">
        <v>1</v>
      </c>
      <c r="AE87" t="n">
        <v>1</v>
      </c>
    </row>
    <row r="88">
      <c r="A88" t="n">
        <v>2080</v>
      </c>
      <c r="B88" t="n">
        <v>1</v>
      </c>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c r="V88" t="n">
        <v>1</v>
      </c>
      <c r="W88" t="n">
        <v>1</v>
      </c>
      <c r="X88" t="n">
        <v>1</v>
      </c>
      <c r="Y88" t="n">
        <v>1</v>
      </c>
      <c r="Z88" t="n">
        <v>1</v>
      </c>
      <c r="AA88" t="n">
        <v>1</v>
      </c>
      <c r="AB88" t="n">
        <v>1</v>
      </c>
      <c r="AC88" t="n">
        <v>1</v>
      </c>
      <c r="AD88" t="n">
        <v>1</v>
      </c>
      <c r="AE88" t="n">
        <v>1</v>
      </c>
    </row>
    <row r="89">
      <c r="A89" t="n">
        <v>2090</v>
      </c>
      <c r="B89" t="n">
        <v>1</v>
      </c>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c r="V89" t="n">
        <v>1</v>
      </c>
      <c r="W89" t="n">
        <v>1</v>
      </c>
      <c r="X89" t="n">
        <v>1</v>
      </c>
      <c r="Y89" t="n">
        <v>1</v>
      </c>
      <c r="Z89" t="n">
        <v>1</v>
      </c>
      <c r="AA89" t="n">
        <v>1</v>
      </c>
      <c r="AB89" t="n">
        <v>1</v>
      </c>
      <c r="AC89" t="n">
        <v>1</v>
      </c>
      <c r="AD89" t="n">
        <v>1</v>
      </c>
      <c r="AE89" t="n">
        <v>1</v>
      </c>
    </row>
    <row r="90">
      <c r="A90" t="n">
        <v>2100</v>
      </c>
      <c r="B90" t="n">
        <v>1</v>
      </c>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c r="V90" t="n">
        <v>1</v>
      </c>
      <c r="W90" t="n">
        <v>1</v>
      </c>
      <c r="X90" t="n">
        <v>1</v>
      </c>
      <c r="Y90" t="n">
        <v>1</v>
      </c>
      <c r="Z90" t="n">
        <v>1</v>
      </c>
      <c r="AA90" t="n">
        <v>1</v>
      </c>
      <c r="AB90" t="n">
        <v>1</v>
      </c>
      <c r="AC90" t="n">
        <v>1</v>
      </c>
      <c r="AD90" t="n">
        <v>1</v>
      </c>
      <c r="AE90" t="n">
        <v>1</v>
      </c>
    </row>
    <row r="93">
      <c r="A93" t="inlineStr">
        <is>
          <t>JPN</t>
        </is>
      </c>
    </row>
    <row r="96">
      <c r="A96" t="inlineStr">
        <is>
          <t>__cats__</t>
        </is>
      </c>
      <c r="B96" t="inlineStr">
        <is>
          <t>passenger car, battery electric, large</t>
        </is>
      </c>
      <c r="C96" t="inlineStr">
        <is>
          <t>passenger car, fuel cell electric, large</t>
        </is>
      </c>
      <c r="D96" t="inlineStr">
        <is>
          <t>passenger car, compressed gas, large</t>
        </is>
      </c>
      <c r="E96" t="inlineStr">
        <is>
          <t>passenger car, plugin gasoline hybrid, large</t>
        </is>
      </c>
      <c r="F96" t="inlineStr">
        <is>
          <t>passenger car, gasoline, large</t>
        </is>
      </c>
      <c r="G96" t="inlineStr">
        <is>
          <t>passenger car, battery electric, medium</t>
        </is>
      </c>
      <c r="H96" t="inlineStr">
        <is>
          <t>passenger car, fuel cell electric, medium</t>
        </is>
      </c>
      <c r="I96" t="inlineStr">
        <is>
          <t>passenger car, compressed gas, medium</t>
        </is>
      </c>
      <c r="J96" t="inlineStr">
        <is>
          <t>passenger car, plugin gasoline hybrid, medium</t>
        </is>
      </c>
      <c r="K96" t="inlineStr">
        <is>
          <t>passenger car, gasoline, medium</t>
        </is>
      </c>
      <c r="L96" t="inlineStr">
        <is>
          <t>passenger car, battery electric, mini</t>
        </is>
      </c>
      <c r="M96" t="inlineStr">
        <is>
          <t>passenger car, fuel cell electric, mini</t>
        </is>
      </c>
      <c r="N96" t="inlineStr">
        <is>
          <t>passenger car, compressed gas, mini</t>
        </is>
      </c>
      <c r="O96" t="inlineStr">
        <is>
          <t>passenger car, plugin gasoline hybrid, mini</t>
        </is>
      </c>
      <c r="P96" t="inlineStr">
        <is>
          <t>passenger car, gasoline, mini</t>
        </is>
      </c>
      <c r="Q96" t="inlineStr">
        <is>
          <t>passenger car, battery electric, medium SUV</t>
        </is>
      </c>
      <c r="R96" t="inlineStr">
        <is>
          <t>passenger car, fuel cell electric, medium SUV</t>
        </is>
      </c>
      <c r="S96" t="inlineStr">
        <is>
          <t>passenger car, compressed gas, medium SUV</t>
        </is>
      </c>
      <c r="T96" t="inlineStr">
        <is>
          <t>passenger car, plugin gasoline hybrid, medium SUV</t>
        </is>
      </c>
      <c r="U96" t="inlineStr">
        <is>
          <t>passenger car, gasoline, medium SUV</t>
        </is>
      </c>
      <c r="V96" t="inlineStr">
        <is>
          <t>passenger car, battery electric, small</t>
        </is>
      </c>
      <c r="W96" t="inlineStr">
        <is>
          <t>passenger car, fuel cell electric, small</t>
        </is>
      </c>
      <c r="X96" t="inlineStr">
        <is>
          <t>passenger car, compressed gas, small</t>
        </is>
      </c>
      <c r="Y96" t="inlineStr">
        <is>
          <t>passenger car, plugin gasoline hybrid, small</t>
        </is>
      </c>
      <c r="Z96" t="inlineStr">
        <is>
          <t>passenger car, gasoline, small</t>
        </is>
      </c>
      <c r="AA96" t="inlineStr">
        <is>
          <t>passenger car, battery electric, van</t>
        </is>
      </c>
      <c r="AB96" t="inlineStr">
        <is>
          <t>passenger car, fuel cell electric, van</t>
        </is>
      </c>
      <c r="AC96" t="inlineStr">
        <is>
          <t>passenger car, compressed gas, van</t>
        </is>
      </c>
      <c r="AD96" t="inlineStr">
        <is>
          <t>passenger car, plugin gasoline hybrid, van</t>
        </is>
      </c>
      <c r="AE96" t="inlineStr">
        <is>
          <t>passenger car, gasoline, van</t>
        </is>
      </c>
    </row>
    <row r="97">
      <c r="A97" t="n">
        <v>2005</v>
      </c>
      <c r="B97" t="n">
        <v>1</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c r="Z97" t="n">
        <v>1</v>
      </c>
      <c r="AA97" t="n">
        <v>1</v>
      </c>
      <c r="AB97" t="n">
        <v>1</v>
      </c>
      <c r="AC97" t="n">
        <v>1</v>
      </c>
      <c r="AD97" t="n">
        <v>1</v>
      </c>
      <c r="AE97" t="n">
        <v>1</v>
      </c>
    </row>
    <row r="98">
      <c r="A98" t="n">
        <v>2010</v>
      </c>
      <c r="B98" t="n">
        <v>1</v>
      </c>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c r="V98" t="n">
        <v>1</v>
      </c>
      <c r="W98" t="n">
        <v>1</v>
      </c>
      <c r="X98" t="n">
        <v>1</v>
      </c>
      <c r="Y98" t="n">
        <v>1</v>
      </c>
      <c r="Z98" t="n">
        <v>1</v>
      </c>
      <c r="AA98" t="n">
        <v>1</v>
      </c>
      <c r="AB98" t="n">
        <v>1</v>
      </c>
      <c r="AC98" t="n">
        <v>1</v>
      </c>
      <c r="AD98" t="n">
        <v>1</v>
      </c>
      <c r="AE98" t="n">
        <v>1</v>
      </c>
    </row>
    <row r="99">
      <c r="A99" t="n">
        <v>2015</v>
      </c>
      <c r="B99" t="n">
        <v>1</v>
      </c>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c r="V99" t="n">
        <v>1</v>
      </c>
      <c r="W99" t="n">
        <v>1</v>
      </c>
      <c r="X99" t="n">
        <v>1</v>
      </c>
      <c r="Y99" t="n">
        <v>1</v>
      </c>
      <c r="Z99" t="n">
        <v>1</v>
      </c>
      <c r="AA99" t="n">
        <v>1</v>
      </c>
      <c r="AB99" t="n">
        <v>1</v>
      </c>
      <c r="AC99" t="n">
        <v>1</v>
      </c>
      <c r="AD99" t="n">
        <v>1</v>
      </c>
      <c r="AE99" t="n">
        <v>1</v>
      </c>
    </row>
    <row r="100">
      <c r="A100" t="n">
        <v>2020</v>
      </c>
      <c r="B100" t="n">
        <v>1</v>
      </c>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row>
    <row r="101">
      <c r="A101" t="n">
        <v>2025</v>
      </c>
      <c r="B101" t="n">
        <v>1</v>
      </c>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1</v>
      </c>
      <c r="W101" t="n">
        <v>1</v>
      </c>
      <c r="X101" t="n">
        <v>1</v>
      </c>
      <c r="Y101" t="n">
        <v>1</v>
      </c>
      <c r="Z101" t="n">
        <v>1</v>
      </c>
      <c r="AA101" t="n">
        <v>1</v>
      </c>
      <c r="AB101" t="n">
        <v>1</v>
      </c>
      <c r="AC101" t="n">
        <v>1</v>
      </c>
      <c r="AD101" t="n">
        <v>1</v>
      </c>
      <c r="AE101" t="n">
        <v>1</v>
      </c>
    </row>
    <row r="102">
      <c r="A102" t="n">
        <v>2030</v>
      </c>
      <c r="B102" t="n">
        <v>1</v>
      </c>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c r="V102" t="n">
        <v>1</v>
      </c>
      <c r="W102" t="n">
        <v>1</v>
      </c>
      <c r="X102" t="n">
        <v>1</v>
      </c>
      <c r="Y102" t="n">
        <v>1</v>
      </c>
      <c r="Z102" t="n">
        <v>1</v>
      </c>
      <c r="AA102" t="n">
        <v>1</v>
      </c>
      <c r="AB102" t="n">
        <v>1</v>
      </c>
      <c r="AC102" t="n">
        <v>1</v>
      </c>
      <c r="AD102" t="n">
        <v>1</v>
      </c>
      <c r="AE102" t="n">
        <v>1</v>
      </c>
    </row>
    <row r="103">
      <c r="A103" t="n">
        <v>2035</v>
      </c>
      <c r="B103" t="n">
        <v>1</v>
      </c>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c r="V103" t="n">
        <v>1</v>
      </c>
      <c r="W103" t="n">
        <v>1</v>
      </c>
      <c r="X103" t="n">
        <v>1</v>
      </c>
      <c r="Y103" t="n">
        <v>1</v>
      </c>
      <c r="Z103" t="n">
        <v>1</v>
      </c>
      <c r="AA103" t="n">
        <v>1</v>
      </c>
      <c r="AB103" t="n">
        <v>1</v>
      </c>
      <c r="AC103" t="n">
        <v>1</v>
      </c>
      <c r="AD103" t="n">
        <v>1</v>
      </c>
      <c r="AE103" t="n">
        <v>1</v>
      </c>
    </row>
    <row r="104">
      <c r="A104" t="n">
        <v>2040</v>
      </c>
      <c r="B104" t="n">
        <v>1</v>
      </c>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row>
    <row r="105">
      <c r="A105" t="n">
        <v>2045</v>
      </c>
      <c r="B105" t="n">
        <v>1</v>
      </c>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c r="V105" t="n">
        <v>1</v>
      </c>
      <c r="W105" t="n">
        <v>1</v>
      </c>
      <c r="X105" t="n">
        <v>1</v>
      </c>
      <c r="Y105" t="n">
        <v>1</v>
      </c>
      <c r="Z105" t="n">
        <v>1</v>
      </c>
      <c r="AA105" t="n">
        <v>1</v>
      </c>
      <c r="AB105" t="n">
        <v>1</v>
      </c>
      <c r="AC105" t="n">
        <v>1</v>
      </c>
      <c r="AD105" t="n">
        <v>1</v>
      </c>
      <c r="AE105" t="n">
        <v>1</v>
      </c>
    </row>
    <row r="106">
      <c r="A106" t="n">
        <v>2050</v>
      </c>
      <c r="B106" t="n">
        <v>1</v>
      </c>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c r="V106" t="n">
        <v>1</v>
      </c>
      <c r="W106" t="n">
        <v>1</v>
      </c>
      <c r="X106" t="n">
        <v>1</v>
      </c>
      <c r="Y106" t="n">
        <v>1</v>
      </c>
      <c r="Z106" t="n">
        <v>1</v>
      </c>
      <c r="AA106" t="n">
        <v>1</v>
      </c>
      <c r="AB106" t="n">
        <v>1</v>
      </c>
      <c r="AC106" t="n">
        <v>1</v>
      </c>
      <c r="AD106" t="n">
        <v>1</v>
      </c>
      <c r="AE106" t="n">
        <v>1</v>
      </c>
    </row>
    <row r="107">
      <c r="A107" t="n">
        <v>2055</v>
      </c>
      <c r="B107" t="n">
        <v>1</v>
      </c>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c r="V107" t="n">
        <v>1</v>
      </c>
      <c r="W107" t="n">
        <v>1</v>
      </c>
      <c r="X107" t="n">
        <v>1</v>
      </c>
      <c r="Y107" t="n">
        <v>1</v>
      </c>
      <c r="Z107" t="n">
        <v>1</v>
      </c>
      <c r="AA107" t="n">
        <v>1</v>
      </c>
      <c r="AB107" t="n">
        <v>1</v>
      </c>
      <c r="AC107" t="n">
        <v>1</v>
      </c>
      <c r="AD107" t="n">
        <v>1</v>
      </c>
      <c r="AE107" t="n">
        <v>1</v>
      </c>
    </row>
    <row r="108">
      <c r="A108" t="n">
        <v>2060</v>
      </c>
      <c r="B108" t="n">
        <v>1</v>
      </c>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c r="V108" t="n">
        <v>1</v>
      </c>
      <c r="W108" t="n">
        <v>1</v>
      </c>
      <c r="X108" t="n">
        <v>1</v>
      </c>
      <c r="Y108" t="n">
        <v>1</v>
      </c>
      <c r="Z108" t="n">
        <v>1</v>
      </c>
      <c r="AA108" t="n">
        <v>1</v>
      </c>
      <c r="AB108" t="n">
        <v>1</v>
      </c>
      <c r="AC108" t="n">
        <v>1</v>
      </c>
      <c r="AD108" t="n">
        <v>1</v>
      </c>
      <c r="AE108" t="n">
        <v>1</v>
      </c>
    </row>
    <row r="109">
      <c r="A109" t="n">
        <v>2070</v>
      </c>
      <c r="B109" t="n">
        <v>1</v>
      </c>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c r="V109" t="n">
        <v>1</v>
      </c>
      <c r="W109" t="n">
        <v>1</v>
      </c>
      <c r="X109" t="n">
        <v>1</v>
      </c>
      <c r="Y109" t="n">
        <v>1</v>
      </c>
      <c r="Z109" t="n">
        <v>1</v>
      </c>
      <c r="AA109" t="n">
        <v>1</v>
      </c>
      <c r="AB109" t="n">
        <v>1</v>
      </c>
      <c r="AC109" t="n">
        <v>1</v>
      </c>
      <c r="AD109" t="n">
        <v>1</v>
      </c>
      <c r="AE109" t="n">
        <v>1</v>
      </c>
    </row>
    <row r="110">
      <c r="A110" t="n">
        <v>2080</v>
      </c>
      <c r="B110" t="n">
        <v>1</v>
      </c>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row>
    <row r="111">
      <c r="A111" t="n">
        <v>2090</v>
      </c>
      <c r="B111" t="n">
        <v>1</v>
      </c>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c r="V111" t="n">
        <v>1</v>
      </c>
      <c r="W111" t="n">
        <v>1</v>
      </c>
      <c r="X111" t="n">
        <v>1</v>
      </c>
      <c r="Y111" t="n">
        <v>1</v>
      </c>
      <c r="Z111" t="n">
        <v>1</v>
      </c>
      <c r="AA111" t="n">
        <v>1</v>
      </c>
      <c r="AB111" t="n">
        <v>1</v>
      </c>
      <c r="AC111" t="n">
        <v>1</v>
      </c>
      <c r="AD111" t="n">
        <v>1</v>
      </c>
      <c r="AE111" t="n">
        <v>1</v>
      </c>
    </row>
    <row r="112">
      <c r="A112" t="n">
        <v>2100</v>
      </c>
      <c r="B112" t="n">
        <v>1</v>
      </c>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c r="V112" t="n">
        <v>1</v>
      </c>
      <c r="W112" t="n">
        <v>1</v>
      </c>
      <c r="X112" t="n">
        <v>1</v>
      </c>
      <c r="Y112" t="n">
        <v>1</v>
      </c>
      <c r="Z112" t="n">
        <v>1</v>
      </c>
      <c r="AA112" t="n">
        <v>1</v>
      </c>
      <c r="AB112" t="n">
        <v>1</v>
      </c>
      <c r="AC112" t="n">
        <v>1</v>
      </c>
      <c r="AD112" t="n">
        <v>1</v>
      </c>
      <c r="AE112" t="n">
        <v>1</v>
      </c>
    </row>
    <row r="115">
      <c r="A115" t="inlineStr">
        <is>
          <t>LAM</t>
        </is>
      </c>
    </row>
    <row r="118">
      <c r="A118" t="inlineStr">
        <is>
          <t>__cats__</t>
        </is>
      </c>
      <c r="B118" t="inlineStr">
        <is>
          <t>passenger car, battery electric, large</t>
        </is>
      </c>
      <c r="C118" t="inlineStr">
        <is>
          <t>passenger car, fuel cell electric, large</t>
        </is>
      </c>
      <c r="D118" t="inlineStr">
        <is>
          <t>passenger car, compressed gas, large</t>
        </is>
      </c>
      <c r="E118" t="inlineStr">
        <is>
          <t>passenger car, plugin gasoline hybrid, large</t>
        </is>
      </c>
      <c r="F118" t="inlineStr">
        <is>
          <t>passenger car, gasoline, large</t>
        </is>
      </c>
      <c r="G118" t="inlineStr">
        <is>
          <t>passenger car, battery electric, medium</t>
        </is>
      </c>
      <c r="H118" t="inlineStr">
        <is>
          <t>passenger car, fuel cell electric, medium</t>
        </is>
      </c>
      <c r="I118" t="inlineStr">
        <is>
          <t>passenger car, compressed gas, medium</t>
        </is>
      </c>
      <c r="J118" t="inlineStr">
        <is>
          <t>passenger car, plugin gasoline hybrid, medium</t>
        </is>
      </c>
      <c r="K118" t="inlineStr">
        <is>
          <t>passenger car, gasoline, medium</t>
        </is>
      </c>
      <c r="L118" t="inlineStr">
        <is>
          <t>passenger car, battery electric, mini</t>
        </is>
      </c>
      <c r="M118" t="inlineStr">
        <is>
          <t>passenger car, fuel cell electric, mini</t>
        </is>
      </c>
      <c r="N118" t="inlineStr">
        <is>
          <t>passenger car, compressed gas, mini</t>
        </is>
      </c>
      <c r="O118" t="inlineStr">
        <is>
          <t>passenger car, plugin gasoline hybrid, mini</t>
        </is>
      </c>
      <c r="P118" t="inlineStr">
        <is>
          <t>passenger car, gasoline, mini</t>
        </is>
      </c>
      <c r="Q118" t="inlineStr">
        <is>
          <t>passenger car, battery electric, medium SUV</t>
        </is>
      </c>
      <c r="R118" t="inlineStr">
        <is>
          <t>passenger car, fuel cell electric, medium SUV</t>
        </is>
      </c>
      <c r="S118" t="inlineStr">
        <is>
          <t>passenger car, compressed gas, medium SUV</t>
        </is>
      </c>
      <c r="T118" t="inlineStr">
        <is>
          <t>passenger car, plugin gasoline hybrid, medium SUV</t>
        </is>
      </c>
      <c r="U118" t="inlineStr">
        <is>
          <t>passenger car, gasoline, medium SUV</t>
        </is>
      </c>
      <c r="V118" t="inlineStr">
        <is>
          <t>passenger car, battery electric, small</t>
        </is>
      </c>
      <c r="W118" t="inlineStr">
        <is>
          <t>passenger car, fuel cell electric, small</t>
        </is>
      </c>
      <c r="X118" t="inlineStr">
        <is>
          <t>passenger car, compressed gas, small</t>
        </is>
      </c>
      <c r="Y118" t="inlineStr">
        <is>
          <t>passenger car, plugin gasoline hybrid, small</t>
        </is>
      </c>
      <c r="Z118" t="inlineStr">
        <is>
          <t>passenger car, gasoline, small</t>
        </is>
      </c>
      <c r="AA118" t="inlineStr">
        <is>
          <t>passenger car, battery electric, van</t>
        </is>
      </c>
      <c r="AB118" t="inlineStr">
        <is>
          <t>passenger car, fuel cell electric, van</t>
        </is>
      </c>
      <c r="AC118" t="inlineStr">
        <is>
          <t>passenger car, compressed gas, van</t>
        </is>
      </c>
      <c r="AD118" t="inlineStr">
        <is>
          <t>passenger car, plugin gasoline hybrid, van</t>
        </is>
      </c>
      <c r="AE118" t="inlineStr">
        <is>
          <t>passenger car, gasoline, van</t>
        </is>
      </c>
    </row>
    <row r="119">
      <c r="A119" t="n">
        <v>2005</v>
      </c>
      <c r="B119" t="n">
        <v>1</v>
      </c>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c r="V119" t="n">
        <v>1</v>
      </c>
      <c r="W119" t="n">
        <v>1</v>
      </c>
      <c r="X119" t="n">
        <v>1</v>
      </c>
      <c r="Y119" t="n">
        <v>1</v>
      </c>
      <c r="Z119" t="n">
        <v>1</v>
      </c>
      <c r="AA119" t="n">
        <v>1</v>
      </c>
      <c r="AB119" t="n">
        <v>1</v>
      </c>
      <c r="AC119" t="n">
        <v>1</v>
      </c>
      <c r="AD119" t="n">
        <v>1</v>
      </c>
      <c r="AE119" t="n">
        <v>1</v>
      </c>
    </row>
    <row r="120">
      <c r="A120" t="n">
        <v>2010</v>
      </c>
      <c r="B120" t="n">
        <v>1</v>
      </c>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c r="V120" t="n">
        <v>1</v>
      </c>
      <c r="W120" t="n">
        <v>1</v>
      </c>
      <c r="X120" t="n">
        <v>1</v>
      </c>
      <c r="Y120" t="n">
        <v>1</v>
      </c>
      <c r="Z120" t="n">
        <v>1</v>
      </c>
      <c r="AA120" t="n">
        <v>1</v>
      </c>
      <c r="AB120" t="n">
        <v>1</v>
      </c>
      <c r="AC120" t="n">
        <v>1</v>
      </c>
      <c r="AD120" t="n">
        <v>1</v>
      </c>
      <c r="AE120" t="n">
        <v>1</v>
      </c>
    </row>
    <row r="121">
      <c r="A121" t="n">
        <v>2015</v>
      </c>
      <c r="B121" t="n">
        <v>1</v>
      </c>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c r="Z121" t="n">
        <v>1</v>
      </c>
      <c r="AA121" t="n">
        <v>1</v>
      </c>
      <c r="AB121" t="n">
        <v>1</v>
      </c>
      <c r="AC121" t="n">
        <v>1</v>
      </c>
      <c r="AD121" t="n">
        <v>1</v>
      </c>
      <c r="AE121" t="n">
        <v>1</v>
      </c>
    </row>
    <row r="122">
      <c r="A122" t="n">
        <v>2020</v>
      </c>
      <c r="B122" t="n">
        <v>1</v>
      </c>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c r="V122" t="n">
        <v>1</v>
      </c>
      <c r="W122" t="n">
        <v>1</v>
      </c>
      <c r="X122" t="n">
        <v>1</v>
      </c>
      <c r="Y122" t="n">
        <v>1</v>
      </c>
      <c r="Z122" t="n">
        <v>1</v>
      </c>
      <c r="AA122" t="n">
        <v>1</v>
      </c>
      <c r="AB122" t="n">
        <v>1</v>
      </c>
      <c r="AC122" t="n">
        <v>1</v>
      </c>
      <c r="AD122" t="n">
        <v>1</v>
      </c>
      <c r="AE122" t="n">
        <v>1</v>
      </c>
    </row>
    <row r="123">
      <c r="A123" t="n">
        <v>2025</v>
      </c>
      <c r="B123" t="n">
        <v>1</v>
      </c>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c r="V123" t="n">
        <v>1</v>
      </c>
      <c r="W123" t="n">
        <v>1</v>
      </c>
      <c r="X123" t="n">
        <v>1</v>
      </c>
      <c r="Y123" t="n">
        <v>1</v>
      </c>
      <c r="Z123" t="n">
        <v>1</v>
      </c>
      <c r="AA123" t="n">
        <v>1</v>
      </c>
      <c r="AB123" t="n">
        <v>1</v>
      </c>
      <c r="AC123" t="n">
        <v>1</v>
      </c>
      <c r="AD123" t="n">
        <v>1</v>
      </c>
      <c r="AE123" t="n">
        <v>1</v>
      </c>
    </row>
    <row r="124">
      <c r="A124" t="n">
        <v>2030</v>
      </c>
      <c r="B124" t="n">
        <v>1</v>
      </c>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c r="V124" t="n">
        <v>1</v>
      </c>
      <c r="W124" t="n">
        <v>1</v>
      </c>
      <c r="X124" t="n">
        <v>1</v>
      </c>
      <c r="Y124" t="n">
        <v>1</v>
      </c>
      <c r="Z124" t="n">
        <v>1</v>
      </c>
      <c r="AA124" t="n">
        <v>1</v>
      </c>
      <c r="AB124" t="n">
        <v>1</v>
      </c>
      <c r="AC124" t="n">
        <v>1</v>
      </c>
      <c r="AD124" t="n">
        <v>1</v>
      </c>
      <c r="AE124" t="n">
        <v>1</v>
      </c>
    </row>
    <row r="125">
      <c r="A125" t="n">
        <v>2035</v>
      </c>
      <c r="B125" t="n">
        <v>1</v>
      </c>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c r="V125" t="n">
        <v>1</v>
      </c>
      <c r="W125" t="n">
        <v>1</v>
      </c>
      <c r="X125" t="n">
        <v>1</v>
      </c>
      <c r="Y125" t="n">
        <v>1</v>
      </c>
      <c r="Z125" t="n">
        <v>1</v>
      </c>
      <c r="AA125" t="n">
        <v>1</v>
      </c>
      <c r="AB125" t="n">
        <v>1</v>
      </c>
      <c r="AC125" t="n">
        <v>1</v>
      </c>
      <c r="AD125" t="n">
        <v>1</v>
      </c>
      <c r="AE125" t="n">
        <v>1</v>
      </c>
    </row>
    <row r="126">
      <c r="A126" t="n">
        <v>2040</v>
      </c>
      <c r="B126" t="n">
        <v>1</v>
      </c>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c r="V126" t="n">
        <v>1</v>
      </c>
      <c r="W126" t="n">
        <v>1</v>
      </c>
      <c r="X126" t="n">
        <v>1</v>
      </c>
      <c r="Y126" t="n">
        <v>1</v>
      </c>
      <c r="Z126" t="n">
        <v>1</v>
      </c>
      <c r="AA126" t="n">
        <v>1</v>
      </c>
      <c r="AB126" t="n">
        <v>1</v>
      </c>
      <c r="AC126" t="n">
        <v>1</v>
      </c>
      <c r="AD126" t="n">
        <v>1</v>
      </c>
      <c r="AE126" t="n">
        <v>1</v>
      </c>
    </row>
    <row r="127">
      <c r="A127" t="n">
        <v>2045</v>
      </c>
      <c r="B127" t="n">
        <v>1</v>
      </c>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c r="V127" t="n">
        <v>1</v>
      </c>
      <c r="W127" t="n">
        <v>1</v>
      </c>
      <c r="X127" t="n">
        <v>1</v>
      </c>
      <c r="Y127" t="n">
        <v>1</v>
      </c>
      <c r="Z127" t="n">
        <v>1</v>
      </c>
      <c r="AA127" t="n">
        <v>1</v>
      </c>
      <c r="AB127" t="n">
        <v>1</v>
      </c>
      <c r="AC127" t="n">
        <v>1</v>
      </c>
      <c r="AD127" t="n">
        <v>1</v>
      </c>
      <c r="AE127" t="n">
        <v>1</v>
      </c>
    </row>
    <row r="128">
      <c r="A128" t="n">
        <v>2050</v>
      </c>
      <c r="B128" t="n">
        <v>1</v>
      </c>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c r="V128" t="n">
        <v>1</v>
      </c>
      <c r="W128" t="n">
        <v>1</v>
      </c>
      <c r="X128" t="n">
        <v>1</v>
      </c>
      <c r="Y128" t="n">
        <v>1</v>
      </c>
      <c r="Z128" t="n">
        <v>1</v>
      </c>
      <c r="AA128" t="n">
        <v>1</v>
      </c>
      <c r="AB128" t="n">
        <v>1</v>
      </c>
      <c r="AC128" t="n">
        <v>1</v>
      </c>
      <c r="AD128" t="n">
        <v>1</v>
      </c>
      <c r="AE128" t="n">
        <v>1</v>
      </c>
    </row>
    <row r="129">
      <c r="A129" t="n">
        <v>2055</v>
      </c>
      <c r="B129" t="n">
        <v>1</v>
      </c>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row>
    <row r="130">
      <c r="A130" t="n">
        <v>2060</v>
      </c>
      <c r="B130" t="n">
        <v>1</v>
      </c>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c r="V130" t="n">
        <v>1</v>
      </c>
      <c r="W130" t="n">
        <v>1</v>
      </c>
      <c r="X130" t="n">
        <v>1</v>
      </c>
      <c r="Y130" t="n">
        <v>1</v>
      </c>
      <c r="Z130" t="n">
        <v>1</v>
      </c>
      <c r="AA130" t="n">
        <v>1</v>
      </c>
      <c r="AB130" t="n">
        <v>1</v>
      </c>
      <c r="AC130" t="n">
        <v>1</v>
      </c>
      <c r="AD130" t="n">
        <v>1</v>
      </c>
      <c r="AE130" t="n">
        <v>1</v>
      </c>
    </row>
    <row r="131">
      <c r="A131" t="n">
        <v>2070</v>
      </c>
      <c r="B131" t="n">
        <v>1</v>
      </c>
      <c r="C131" t="n">
        <v>1</v>
      </c>
      <c r="D131" t="n">
        <v>1</v>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1</v>
      </c>
      <c r="AD131" t="n">
        <v>1</v>
      </c>
      <c r="AE131" t="n">
        <v>1</v>
      </c>
    </row>
    <row r="132">
      <c r="A132" t="n">
        <v>2080</v>
      </c>
      <c r="B132" t="n">
        <v>1</v>
      </c>
      <c r="C132" t="n">
        <v>1</v>
      </c>
      <c r="D132" t="n">
        <v>1</v>
      </c>
      <c r="E132" t="n">
        <v>1</v>
      </c>
      <c r="F132" t="n">
        <v>1</v>
      </c>
      <c r="G132" t="n">
        <v>1</v>
      </c>
      <c r="H132" t="n">
        <v>1</v>
      </c>
      <c r="I132" t="n">
        <v>1</v>
      </c>
      <c r="J132" t="n">
        <v>1</v>
      </c>
      <c r="K132" t="n">
        <v>1</v>
      </c>
      <c r="L132" t="n">
        <v>1</v>
      </c>
      <c r="M132" t="n">
        <v>1</v>
      </c>
      <c r="N132" t="n">
        <v>1</v>
      </c>
      <c r="O132" t="n">
        <v>1</v>
      </c>
      <c r="P132" t="n">
        <v>1</v>
      </c>
      <c r="Q132" t="n">
        <v>1</v>
      </c>
      <c r="R132" t="n">
        <v>1</v>
      </c>
      <c r="S132" t="n">
        <v>1</v>
      </c>
      <c r="T132" t="n">
        <v>1</v>
      </c>
      <c r="U132" t="n">
        <v>1</v>
      </c>
      <c r="V132" t="n">
        <v>1</v>
      </c>
      <c r="W132" t="n">
        <v>1</v>
      </c>
      <c r="X132" t="n">
        <v>1</v>
      </c>
      <c r="Y132" t="n">
        <v>1</v>
      </c>
      <c r="Z132" t="n">
        <v>1</v>
      </c>
      <c r="AA132" t="n">
        <v>1</v>
      </c>
      <c r="AB132" t="n">
        <v>1</v>
      </c>
      <c r="AC132" t="n">
        <v>1</v>
      </c>
      <c r="AD132" t="n">
        <v>1</v>
      </c>
      <c r="AE132" t="n">
        <v>1</v>
      </c>
    </row>
    <row r="133">
      <c r="A133" t="n">
        <v>2090</v>
      </c>
      <c r="B133" t="n">
        <v>1</v>
      </c>
      <c r="C133" t="n">
        <v>1</v>
      </c>
      <c r="D133" t="n">
        <v>1</v>
      </c>
      <c r="E133" t="n">
        <v>1</v>
      </c>
      <c r="F133" t="n">
        <v>1</v>
      </c>
      <c r="G133" t="n">
        <v>1</v>
      </c>
      <c r="H133" t="n">
        <v>1</v>
      </c>
      <c r="I133" t="n">
        <v>1</v>
      </c>
      <c r="J133" t="n">
        <v>1</v>
      </c>
      <c r="K133" t="n">
        <v>1</v>
      </c>
      <c r="L133" t="n">
        <v>1</v>
      </c>
      <c r="M133" t="n">
        <v>1</v>
      </c>
      <c r="N133" t="n">
        <v>1</v>
      </c>
      <c r="O133" t="n">
        <v>1</v>
      </c>
      <c r="P133" t="n">
        <v>1</v>
      </c>
      <c r="Q133" t="n">
        <v>1</v>
      </c>
      <c r="R133" t="n">
        <v>1</v>
      </c>
      <c r="S133" t="n">
        <v>1</v>
      </c>
      <c r="T133" t="n">
        <v>1</v>
      </c>
      <c r="U133" t="n">
        <v>1</v>
      </c>
      <c r="V133" t="n">
        <v>1</v>
      </c>
      <c r="W133" t="n">
        <v>1</v>
      </c>
      <c r="X133" t="n">
        <v>1</v>
      </c>
      <c r="Y133" t="n">
        <v>1</v>
      </c>
      <c r="Z133" t="n">
        <v>1</v>
      </c>
      <c r="AA133" t="n">
        <v>1</v>
      </c>
      <c r="AB133" t="n">
        <v>1</v>
      </c>
      <c r="AC133" t="n">
        <v>1</v>
      </c>
      <c r="AD133" t="n">
        <v>1</v>
      </c>
      <c r="AE133" t="n">
        <v>1</v>
      </c>
    </row>
    <row r="134">
      <c r="A134" t="n">
        <v>2100</v>
      </c>
      <c r="B134" t="n">
        <v>1</v>
      </c>
      <c r="C134" t="n">
        <v>1</v>
      </c>
      <c r="D134" t="n">
        <v>1</v>
      </c>
      <c r="E134" t="n">
        <v>1</v>
      </c>
      <c r="F134" t="n">
        <v>1</v>
      </c>
      <c r="G134" t="n">
        <v>1</v>
      </c>
      <c r="H134" t="n">
        <v>1</v>
      </c>
      <c r="I134" t="n">
        <v>1</v>
      </c>
      <c r="J134" t="n">
        <v>1</v>
      </c>
      <c r="K134" t="n">
        <v>1</v>
      </c>
      <c r="L134" t="n">
        <v>1</v>
      </c>
      <c r="M134" t="n">
        <v>1</v>
      </c>
      <c r="N134" t="n">
        <v>1</v>
      </c>
      <c r="O134" t="n">
        <v>1</v>
      </c>
      <c r="P134" t="n">
        <v>1</v>
      </c>
      <c r="Q134" t="n">
        <v>1</v>
      </c>
      <c r="R134" t="n">
        <v>1</v>
      </c>
      <c r="S134" t="n">
        <v>1</v>
      </c>
      <c r="T134" t="n">
        <v>1</v>
      </c>
      <c r="U134" t="n">
        <v>1</v>
      </c>
      <c r="V134" t="n">
        <v>1</v>
      </c>
      <c r="W134" t="n">
        <v>1</v>
      </c>
      <c r="X134" t="n">
        <v>1</v>
      </c>
      <c r="Y134" t="n">
        <v>1</v>
      </c>
      <c r="Z134" t="n">
        <v>1</v>
      </c>
      <c r="AA134" t="n">
        <v>1</v>
      </c>
      <c r="AB134" t="n">
        <v>1</v>
      </c>
      <c r="AC134" t="n">
        <v>1</v>
      </c>
      <c r="AD134" t="n">
        <v>1</v>
      </c>
      <c r="AE134" t="n">
        <v>1</v>
      </c>
    </row>
    <row r="137">
      <c r="A137" t="inlineStr">
        <is>
          <t>MEA</t>
        </is>
      </c>
    </row>
    <row r="140">
      <c r="A140" t="inlineStr">
        <is>
          <t>__cats__</t>
        </is>
      </c>
      <c r="B140" t="inlineStr">
        <is>
          <t>passenger car, battery electric, large</t>
        </is>
      </c>
      <c r="C140" t="inlineStr">
        <is>
          <t>passenger car, fuel cell electric, large</t>
        </is>
      </c>
      <c r="D140" t="inlineStr">
        <is>
          <t>passenger car, compressed gas, large</t>
        </is>
      </c>
      <c r="E140" t="inlineStr">
        <is>
          <t>passenger car, plugin gasoline hybrid, large</t>
        </is>
      </c>
      <c r="F140" t="inlineStr">
        <is>
          <t>passenger car, gasoline, large</t>
        </is>
      </c>
      <c r="G140" t="inlineStr">
        <is>
          <t>passenger car, battery electric, medium</t>
        </is>
      </c>
      <c r="H140" t="inlineStr">
        <is>
          <t>passenger car, fuel cell electric, medium</t>
        </is>
      </c>
      <c r="I140" t="inlineStr">
        <is>
          <t>passenger car, compressed gas, medium</t>
        </is>
      </c>
      <c r="J140" t="inlineStr">
        <is>
          <t>passenger car, plugin gasoline hybrid, medium</t>
        </is>
      </c>
      <c r="K140" t="inlineStr">
        <is>
          <t>passenger car, gasoline, medium</t>
        </is>
      </c>
      <c r="L140" t="inlineStr">
        <is>
          <t>passenger car, battery electric, mini</t>
        </is>
      </c>
      <c r="M140" t="inlineStr">
        <is>
          <t>passenger car, fuel cell electric, mini</t>
        </is>
      </c>
      <c r="N140" t="inlineStr">
        <is>
          <t>passenger car, compressed gas, mini</t>
        </is>
      </c>
      <c r="O140" t="inlineStr">
        <is>
          <t>passenger car, plugin gasoline hybrid, mini</t>
        </is>
      </c>
      <c r="P140" t="inlineStr">
        <is>
          <t>passenger car, gasoline, mini</t>
        </is>
      </c>
      <c r="Q140" t="inlineStr">
        <is>
          <t>passenger car, battery electric, medium SUV</t>
        </is>
      </c>
      <c r="R140" t="inlineStr">
        <is>
          <t>passenger car, fuel cell electric, medium SUV</t>
        </is>
      </c>
      <c r="S140" t="inlineStr">
        <is>
          <t>passenger car, compressed gas, medium SUV</t>
        </is>
      </c>
      <c r="T140" t="inlineStr">
        <is>
          <t>passenger car, plugin gasoline hybrid, medium SUV</t>
        </is>
      </c>
      <c r="U140" t="inlineStr">
        <is>
          <t>passenger car, gasoline, medium SUV</t>
        </is>
      </c>
      <c r="V140" t="inlineStr">
        <is>
          <t>passenger car, battery electric, small</t>
        </is>
      </c>
      <c r="W140" t="inlineStr">
        <is>
          <t>passenger car, fuel cell electric, small</t>
        </is>
      </c>
      <c r="X140" t="inlineStr">
        <is>
          <t>passenger car, compressed gas, small</t>
        </is>
      </c>
      <c r="Y140" t="inlineStr">
        <is>
          <t>passenger car, plugin gasoline hybrid, small</t>
        </is>
      </c>
      <c r="Z140" t="inlineStr">
        <is>
          <t>passenger car, gasoline, small</t>
        </is>
      </c>
      <c r="AA140" t="inlineStr">
        <is>
          <t>passenger car, battery electric, van</t>
        </is>
      </c>
      <c r="AB140" t="inlineStr">
        <is>
          <t>passenger car, fuel cell electric, van</t>
        </is>
      </c>
      <c r="AC140" t="inlineStr">
        <is>
          <t>passenger car, compressed gas, van</t>
        </is>
      </c>
      <c r="AD140" t="inlineStr">
        <is>
          <t>passenger car, plugin gasoline hybrid, van</t>
        </is>
      </c>
      <c r="AE140" t="inlineStr">
        <is>
          <t>passenger car, gasoline, van</t>
        </is>
      </c>
    </row>
    <row r="141">
      <c r="A141" t="n">
        <v>2005</v>
      </c>
      <c r="B141" t="n">
        <v>1</v>
      </c>
      <c r="C141" t="n">
        <v>1</v>
      </c>
      <c r="D141" t="n">
        <v>1</v>
      </c>
      <c r="E141" t="n">
        <v>1</v>
      </c>
      <c r="F141" t="n">
        <v>1</v>
      </c>
      <c r="G141" t="n">
        <v>1</v>
      </c>
      <c r="H141" t="n">
        <v>1</v>
      </c>
      <c r="I141" t="n">
        <v>1</v>
      </c>
      <c r="J141" t="n">
        <v>1</v>
      </c>
      <c r="K141" t="n">
        <v>1</v>
      </c>
      <c r="L141" t="n">
        <v>1</v>
      </c>
      <c r="M141" t="n">
        <v>1</v>
      </c>
      <c r="N141" t="n">
        <v>1</v>
      </c>
      <c r="O141" t="n">
        <v>1</v>
      </c>
      <c r="P141" t="n">
        <v>1</v>
      </c>
      <c r="Q141" t="n">
        <v>1</v>
      </c>
      <c r="R141" t="n">
        <v>1</v>
      </c>
      <c r="S141" t="n">
        <v>1</v>
      </c>
      <c r="T141" t="n">
        <v>1</v>
      </c>
      <c r="U141" t="n">
        <v>1</v>
      </c>
      <c r="V141" t="n">
        <v>1</v>
      </c>
      <c r="W141" t="n">
        <v>1</v>
      </c>
      <c r="X141" t="n">
        <v>1</v>
      </c>
      <c r="Y141" t="n">
        <v>1</v>
      </c>
      <c r="Z141" t="n">
        <v>1</v>
      </c>
      <c r="AA141" t="n">
        <v>1</v>
      </c>
      <c r="AB141" t="n">
        <v>1</v>
      </c>
      <c r="AC141" t="n">
        <v>1</v>
      </c>
      <c r="AD141" t="n">
        <v>1</v>
      </c>
      <c r="AE141" t="n">
        <v>1</v>
      </c>
    </row>
    <row r="142">
      <c r="A142" t="n">
        <v>2010</v>
      </c>
      <c r="B142" t="n">
        <v>1</v>
      </c>
      <c r="C142" t="n">
        <v>1</v>
      </c>
      <c r="D142" t="n">
        <v>1</v>
      </c>
      <c r="E142" t="n">
        <v>1</v>
      </c>
      <c r="F142" t="n">
        <v>1</v>
      </c>
      <c r="G142" t="n">
        <v>1</v>
      </c>
      <c r="H142" t="n">
        <v>1</v>
      </c>
      <c r="I142" t="n">
        <v>1</v>
      </c>
      <c r="J142" t="n">
        <v>1</v>
      </c>
      <c r="K142" t="n">
        <v>1</v>
      </c>
      <c r="L142" t="n">
        <v>1</v>
      </c>
      <c r="M142" t="n">
        <v>1</v>
      </c>
      <c r="N142" t="n">
        <v>1</v>
      </c>
      <c r="O142" t="n">
        <v>1</v>
      </c>
      <c r="P142" t="n">
        <v>1</v>
      </c>
      <c r="Q142" t="n">
        <v>1</v>
      </c>
      <c r="R142" t="n">
        <v>1</v>
      </c>
      <c r="S142" t="n">
        <v>1</v>
      </c>
      <c r="T142" t="n">
        <v>1</v>
      </c>
      <c r="U142" t="n">
        <v>1</v>
      </c>
      <c r="V142" t="n">
        <v>1</v>
      </c>
      <c r="W142" t="n">
        <v>1</v>
      </c>
      <c r="X142" t="n">
        <v>1</v>
      </c>
      <c r="Y142" t="n">
        <v>1</v>
      </c>
      <c r="Z142" t="n">
        <v>1</v>
      </c>
      <c r="AA142" t="n">
        <v>1</v>
      </c>
      <c r="AB142" t="n">
        <v>1</v>
      </c>
      <c r="AC142" t="n">
        <v>1</v>
      </c>
      <c r="AD142" t="n">
        <v>1</v>
      </c>
      <c r="AE142" t="n">
        <v>1</v>
      </c>
    </row>
    <row r="143">
      <c r="A143" t="n">
        <v>2015</v>
      </c>
      <c r="B143" t="n">
        <v>1</v>
      </c>
      <c r="C143" t="n">
        <v>1</v>
      </c>
      <c r="D143" t="n">
        <v>1</v>
      </c>
      <c r="E143" t="n">
        <v>1</v>
      </c>
      <c r="F143" t="n">
        <v>1</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row>
    <row r="144">
      <c r="A144" t="n">
        <v>2020</v>
      </c>
      <c r="B144" t="n">
        <v>1</v>
      </c>
      <c r="C144" t="n">
        <v>1</v>
      </c>
      <c r="D144" t="n">
        <v>1</v>
      </c>
      <c r="E144" t="n">
        <v>1</v>
      </c>
      <c r="F144" t="n">
        <v>1</v>
      </c>
      <c r="G144" t="n">
        <v>1</v>
      </c>
      <c r="H144" t="n">
        <v>1</v>
      </c>
      <c r="I144" t="n">
        <v>1</v>
      </c>
      <c r="J144" t="n">
        <v>1</v>
      </c>
      <c r="K144" t="n">
        <v>1</v>
      </c>
      <c r="L144" t="n">
        <v>1</v>
      </c>
      <c r="M144" t="n">
        <v>1</v>
      </c>
      <c r="N144" t="n">
        <v>1</v>
      </c>
      <c r="O144" t="n">
        <v>1</v>
      </c>
      <c r="P144" t="n">
        <v>1</v>
      </c>
      <c r="Q144" t="n">
        <v>1</v>
      </c>
      <c r="R144" t="n">
        <v>1</v>
      </c>
      <c r="S144" t="n">
        <v>1</v>
      </c>
      <c r="T144" t="n">
        <v>1</v>
      </c>
      <c r="U144" t="n">
        <v>1</v>
      </c>
      <c r="V144" t="n">
        <v>1</v>
      </c>
      <c r="W144" t="n">
        <v>1</v>
      </c>
      <c r="X144" t="n">
        <v>1</v>
      </c>
      <c r="Y144" t="n">
        <v>1</v>
      </c>
      <c r="Z144" t="n">
        <v>1</v>
      </c>
      <c r="AA144" t="n">
        <v>1</v>
      </c>
      <c r="AB144" t="n">
        <v>1</v>
      </c>
      <c r="AC144" t="n">
        <v>1</v>
      </c>
      <c r="AD144" t="n">
        <v>1</v>
      </c>
      <c r="AE144" t="n">
        <v>1</v>
      </c>
    </row>
    <row r="145">
      <c r="A145" t="n">
        <v>2025</v>
      </c>
      <c r="B145" t="n">
        <v>1</v>
      </c>
      <c r="C145" t="n">
        <v>1</v>
      </c>
      <c r="D145" t="n">
        <v>1</v>
      </c>
      <c r="E145" t="n">
        <v>1</v>
      </c>
      <c r="F145" t="n">
        <v>1</v>
      </c>
      <c r="G145" t="n">
        <v>1</v>
      </c>
      <c r="H145" t="n">
        <v>1</v>
      </c>
      <c r="I145" t="n">
        <v>1</v>
      </c>
      <c r="J145" t="n">
        <v>1</v>
      </c>
      <c r="K145" t="n">
        <v>1</v>
      </c>
      <c r="L145" t="n">
        <v>1</v>
      </c>
      <c r="M145" t="n">
        <v>1</v>
      </c>
      <c r="N145" t="n">
        <v>1</v>
      </c>
      <c r="O145" t="n">
        <v>1</v>
      </c>
      <c r="P145" t="n">
        <v>1</v>
      </c>
      <c r="Q145" t="n">
        <v>1</v>
      </c>
      <c r="R145" t="n">
        <v>1</v>
      </c>
      <c r="S145" t="n">
        <v>1</v>
      </c>
      <c r="T145" t="n">
        <v>1</v>
      </c>
      <c r="U145" t="n">
        <v>1</v>
      </c>
      <c r="V145" t="n">
        <v>1</v>
      </c>
      <c r="W145" t="n">
        <v>1</v>
      </c>
      <c r="X145" t="n">
        <v>1</v>
      </c>
      <c r="Y145" t="n">
        <v>1</v>
      </c>
      <c r="Z145" t="n">
        <v>1</v>
      </c>
      <c r="AA145" t="n">
        <v>1</v>
      </c>
      <c r="AB145" t="n">
        <v>1</v>
      </c>
      <c r="AC145" t="n">
        <v>1</v>
      </c>
      <c r="AD145" t="n">
        <v>1</v>
      </c>
      <c r="AE145" t="n">
        <v>1</v>
      </c>
    </row>
    <row r="146">
      <c r="A146" t="n">
        <v>2030</v>
      </c>
      <c r="B146" t="n">
        <v>1</v>
      </c>
      <c r="C146" t="n">
        <v>1</v>
      </c>
      <c r="D146" t="n">
        <v>1</v>
      </c>
      <c r="E146" t="n">
        <v>1</v>
      </c>
      <c r="F146" t="n">
        <v>1</v>
      </c>
      <c r="G146" t="n">
        <v>1</v>
      </c>
      <c r="H146" t="n">
        <v>1</v>
      </c>
      <c r="I146" t="n">
        <v>1</v>
      </c>
      <c r="J146" t="n">
        <v>1</v>
      </c>
      <c r="K146" t="n">
        <v>1</v>
      </c>
      <c r="L146" t="n">
        <v>1</v>
      </c>
      <c r="M146" t="n">
        <v>1</v>
      </c>
      <c r="N146" t="n">
        <v>1</v>
      </c>
      <c r="O146" t="n">
        <v>1</v>
      </c>
      <c r="P146" t="n">
        <v>1</v>
      </c>
      <c r="Q146" t="n">
        <v>1</v>
      </c>
      <c r="R146" t="n">
        <v>1</v>
      </c>
      <c r="S146" t="n">
        <v>1</v>
      </c>
      <c r="T146" t="n">
        <v>1</v>
      </c>
      <c r="U146" t="n">
        <v>1</v>
      </c>
      <c r="V146" t="n">
        <v>1</v>
      </c>
      <c r="W146" t="n">
        <v>1</v>
      </c>
      <c r="X146" t="n">
        <v>1</v>
      </c>
      <c r="Y146" t="n">
        <v>1</v>
      </c>
      <c r="Z146" t="n">
        <v>1</v>
      </c>
      <c r="AA146" t="n">
        <v>1</v>
      </c>
      <c r="AB146" t="n">
        <v>1</v>
      </c>
      <c r="AC146" t="n">
        <v>1</v>
      </c>
      <c r="AD146" t="n">
        <v>1</v>
      </c>
      <c r="AE146" t="n">
        <v>1</v>
      </c>
    </row>
    <row r="147">
      <c r="A147" t="n">
        <v>2035</v>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1</v>
      </c>
      <c r="V147" t="n">
        <v>1</v>
      </c>
      <c r="W147" t="n">
        <v>1</v>
      </c>
      <c r="X147" t="n">
        <v>1</v>
      </c>
      <c r="Y147" t="n">
        <v>1</v>
      </c>
      <c r="Z147" t="n">
        <v>1</v>
      </c>
      <c r="AA147" t="n">
        <v>1</v>
      </c>
      <c r="AB147" t="n">
        <v>1</v>
      </c>
      <c r="AC147" t="n">
        <v>1</v>
      </c>
      <c r="AD147" t="n">
        <v>1</v>
      </c>
      <c r="AE147" t="n">
        <v>1</v>
      </c>
    </row>
    <row r="148">
      <c r="A148" t="n">
        <v>2040</v>
      </c>
      <c r="B148" t="n">
        <v>1</v>
      </c>
      <c r="C148" t="n">
        <v>1</v>
      </c>
      <c r="D148" t="n">
        <v>1</v>
      </c>
      <c r="E148" t="n">
        <v>1</v>
      </c>
      <c r="F148" t="n">
        <v>1</v>
      </c>
      <c r="G148" t="n">
        <v>1</v>
      </c>
      <c r="H148" t="n">
        <v>1</v>
      </c>
      <c r="I148" t="n">
        <v>1</v>
      </c>
      <c r="J148" t="n">
        <v>1</v>
      </c>
      <c r="K148" t="n">
        <v>1</v>
      </c>
      <c r="L148" t="n">
        <v>1</v>
      </c>
      <c r="M148" t="n">
        <v>1</v>
      </c>
      <c r="N148" t="n">
        <v>1</v>
      </c>
      <c r="O148" t="n">
        <v>1</v>
      </c>
      <c r="P148" t="n">
        <v>1</v>
      </c>
      <c r="Q148" t="n">
        <v>1</v>
      </c>
      <c r="R148" t="n">
        <v>1</v>
      </c>
      <c r="S148" t="n">
        <v>1</v>
      </c>
      <c r="T148" t="n">
        <v>1</v>
      </c>
      <c r="U148" t="n">
        <v>1</v>
      </c>
      <c r="V148" t="n">
        <v>1</v>
      </c>
      <c r="W148" t="n">
        <v>1</v>
      </c>
      <c r="X148" t="n">
        <v>1</v>
      </c>
      <c r="Y148" t="n">
        <v>1</v>
      </c>
      <c r="Z148" t="n">
        <v>1</v>
      </c>
      <c r="AA148" t="n">
        <v>1</v>
      </c>
      <c r="AB148" t="n">
        <v>1</v>
      </c>
      <c r="AC148" t="n">
        <v>1</v>
      </c>
      <c r="AD148" t="n">
        <v>1</v>
      </c>
      <c r="AE148" t="n">
        <v>1</v>
      </c>
    </row>
    <row r="149">
      <c r="A149" t="n">
        <v>2045</v>
      </c>
      <c r="B149" t="n">
        <v>1</v>
      </c>
      <c r="C149" t="n">
        <v>1</v>
      </c>
      <c r="D149" t="n">
        <v>1</v>
      </c>
      <c r="E149" t="n">
        <v>1</v>
      </c>
      <c r="F149" t="n">
        <v>1</v>
      </c>
      <c r="G149" t="n">
        <v>1</v>
      </c>
      <c r="H149" t="n">
        <v>1</v>
      </c>
      <c r="I149" t="n">
        <v>1</v>
      </c>
      <c r="J149" t="n">
        <v>1</v>
      </c>
      <c r="K149" t="n">
        <v>1</v>
      </c>
      <c r="L149" t="n">
        <v>1</v>
      </c>
      <c r="M149" t="n">
        <v>1</v>
      </c>
      <c r="N149" t="n">
        <v>1</v>
      </c>
      <c r="O149" t="n">
        <v>1</v>
      </c>
      <c r="P149" t="n">
        <v>1</v>
      </c>
      <c r="Q149" t="n">
        <v>1</v>
      </c>
      <c r="R149" t="n">
        <v>1</v>
      </c>
      <c r="S149" t="n">
        <v>1</v>
      </c>
      <c r="T149" t="n">
        <v>1</v>
      </c>
      <c r="U149" t="n">
        <v>1</v>
      </c>
      <c r="V149" t="n">
        <v>1</v>
      </c>
      <c r="W149" t="n">
        <v>1</v>
      </c>
      <c r="X149" t="n">
        <v>1</v>
      </c>
      <c r="Y149" t="n">
        <v>1</v>
      </c>
      <c r="Z149" t="n">
        <v>1</v>
      </c>
      <c r="AA149" t="n">
        <v>1</v>
      </c>
      <c r="AB149" t="n">
        <v>1</v>
      </c>
      <c r="AC149" t="n">
        <v>1</v>
      </c>
      <c r="AD149" t="n">
        <v>1</v>
      </c>
      <c r="AE149" t="n">
        <v>1</v>
      </c>
    </row>
    <row r="150">
      <c r="A150" t="n">
        <v>2050</v>
      </c>
      <c r="B150" t="n">
        <v>1</v>
      </c>
      <c r="C150" t="n">
        <v>1</v>
      </c>
      <c r="D150" t="n">
        <v>1</v>
      </c>
      <c r="E150" t="n">
        <v>1</v>
      </c>
      <c r="F150" t="n">
        <v>1</v>
      </c>
      <c r="G150" t="n">
        <v>1</v>
      </c>
      <c r="H150" t="n">
        <v>1</v>
      </c>
      <c r="I150" t="n">
        <v>1</v>
      </c>
      <c r="J150" t="n">
        <v>1</v>
      </c>
      <c r="K150" t="n">
        <v>1</v>
      </c>
      <c r="L150" t="n">
        <v>1</v>
      </c>
      <c r="M150" t="n">
        <v>1</v>
      </c>
      <c r="N150" t="n">
        <v>1</v>
      </c>
      <c r="O150" t="n">
        <v>1</v>
      </c>
      <c r="P150" t="n">
        <v>1</v>
      </c>
      <c r="Q150" t="n">
        <v>1</v>
      </c>
      <c r="R150" t="n">
        <v>1</v>
      </c>
      <c r="S150" t="n">
        <v>1</v>
      </c>
      <c r="T150" t="n">
        <v>1</v>
      </c>
      <c r="U150" t="n">
        <v>1</v>
      </c>
      <c r="V150" t="n">
        <v>1</v>
      </c>
      <c r="W150" t="n">
        <v>1</v>
      </c>
      <c r="X150" t="n">
        <v>1</v>
      </c>
      <c r="Y150" t="n">
        <v>1</v>
      </c>
      <c r="Z150" t="n">
        <v>1</v>
      </c>
      <c r="AA150" t="n">
        <v>1</v>
      </c>
      <c r="AB150" t="n">
        <v>1</v>
      </c>
      <c r="AC150" t="n">
        <v>1</v>
      </c>
      <c r="AD150" t="n">
        <v>1</v>
      </c>
      <c r="AE150" t="n">
        <v>1</v>
      </c>
    </row>
    <row r="151">
      <c r="A151" t="n">
        <v>2055</v>
      </c>
      <c r="B151" t="n">
        <v>1</v>
      </c>
      <c r="C151" t="n">
        <v>1</v>
      </c>
      <c r="D151" t="n">
        <v>1</v>
      </c>
      <c r="E151" t="n">
        <v>1</v>
      </c>
      <c r="F151" t="n">
        <v>1</v>
      </c>
      <c r="G151" t="n">
        <v>1</v>
      </c>
      <c r="H151" t="n">
        <v>1</v>
      </c>
      <c r="I151" t="n">
        <v>1</v>
      </c>
      <c r="J151" t="n">
        <v>1</v>
      </c>
      <c r="K151" t="n">
        <v>1</v>
      </c>
      <c r="L151" t="n">
        <v>1</v>
      </c>
      <c r="M151" t="n">
        <v>1</v>
      </c>
      <c r="N151" t="n">
        <v>1</v>
      </c>
      <c r="O151" t="n">
        <v>1</v>
      </c>
      <c r="P151" t="n">
        <v>1</v>
      </c>
      <c r="Q151" t="n">
        <v>1</v>
      </c>
      <c r="R151" t="n">
        <v>1</v>
      </c>
      <c r="S151" t="n">
        <v>1</v>
      </c>
      <c r="T151" t="n">
        <v>1</v>
      </c>
      <c r="U151" t="n">
        <v>1</v>
      </c>
      <c r="V151" t="n">
        <v>1</v>
      </c>
      <c r="W151" t="n">
        <v>1</v>
      </c>
      <c r="X151" t="n">
        <v>1</v>
      </c>
      <c r="Y151" t="n">
        <v>1</v>
      </c>
      <c r="Z151" t="n">
        <v>1</v>
      </c>
      <c r="AA151" t="n">
        <v>1</v>
      </c>
      <c r="AB151" t="n">
        <v>1</v>
      </c>
      <c r="AC151" t="n">
        <v>1</v>
      </c>
      <c r="AD151" t="n">
        <v>1</v>
      </c>
      <c r="AE151" t="n">
        <v>1</v>
      </c>
    </row>
    <row r="152">
      <c r="A152" t="n">
        <v>2060</v>
      </c>
      <c r="B152" t="n">
        <v>1</v>
      </c>
      <c r="C152" t="n">
        <v>1</v>
      </c>
      <c r="D152" t="n">
        <v>1</v>
      </c>
      <c r="E152" t="n">
        <v>1</v>
      </c>
      <c r="F152" t="n">
        <v>1</v>
      </c>
      <c r="G152" t="n">
        <v>1</v>
      </c>
      <c r="H152" t="n">
        <v>1</v>
      </c>
      <c r="I152" t="n">
        <v>1</v>
      </c>
      <c r="J152" t="n">
        <v>1</v>
      </c>
      <c r="K152" t="n">
        <v>1</v>
      </c>
      <c r="L152" t="n">
        <v>1</v>
      </c>
      <c r="M152" t="n">
        <v>1</v>
      </c>
      <c r="N152" t="n">
        <v>1</v>
      </c>
      <c r="O152" t="n">
        <v>1</v>
      </c>
      <c r="P152" t="n">
        <v>1</v>
      </c>
      <c r="Q152" t="n">
        <v>1</v>
      </c>
      <c r="R152" t="n">
        <v>1</v>
      </c>
      <c r="S152" t="n">
        <v>1</v>
      </c>
      <c r="T152" t="n">
        <v>1</v>
      </c>
      <c r="U152" t="n">
        <v>1</v>
      </c>
      <c r="V152" t="n">
        <v>1</v>
      </c>
      <c r="W152" t="n">
        <v>1</v>
      </c>
      <c r="X152" t="n">
        <v>1</v>
      </c>
      <c r="Y152" t="n">
        <v>1</v>
      </c>
      <c r="Z152" t="n">
        <v>1</v>
      </c>
      <c r="AA152" t="n">
        <v>1</v>
      </c>
      <c r="AB152" t="n">
        <v>1</v>
      </c>
      <c r="AC152" t="n">
        <v>1</v>
      </c>
      <c r="AD152" t="n">
        <v>1</v>
      </c>
      <c r="AE152" t="n">
        <v>1</v>
      </c>
    </row>
    <row r="153">
      <c r="A153" t="n">
        <v>2070</v>
      </c>
      <c r="B153" t="n">
        <v>1</v>
      </c>
      <c r="C153" t="n">
        <v>1</v>
      </c>
      <c r="D153" t="n">
        <v>1</v>
      </c>
      <c r="E153" t="n">
        <v>1</v>
      </c>
      <c r="F153" t="n">
        <v>1</v>
      </c>
      <c r="G153" t="n">
        <v>1</v>
      </c>
      <c r="H153" t="n">
        <v>1</v>
      </c>
      <c r="I153" t="n">
        <v>1</v>
      </c>
      <c r="J153" t="n">
        <v>1</v>
      </c>
      <c r="K153" t="n">
        <v>1</v>
      </c>
      <c r="L153" t="n">
        <v>1</v>
      </c>
      <c r="M153" t="n">
        <v>1</v>
      </c>
      <c r="N153" t="n">
        <v>1</v>
      </c>
      <c r="O153" t="n">
        <v>1</v>
      </c>
      <c r="P153" t="n">
        <v>1</v>
      </c>
      <c r="Q153" t="n">
        <v>1</v>
      </c>
      <c r="R153" t="n">
        <v>1</v>
      </c>
      <c r="S153" t="n">
        <v>1</v>
      </c>
      <c r="T153" t="n">
        <v>1</v>
      </c>
      <c r="U153" t="n">
        <v>1</v>
      </c>
      <c r="V153" t="n">
        <v>1</v>
      </c>
      <c r="W153" t="n">
        <v>1</v>
      </c>
      <c r="X153" t="n">
        <v>1</v>
      </c>
      <c r="Y153" t="n">
        <v>1</v>
      </c>
      <c r="Z153" t="n">
        <v>1</v>
      </c>
      <c r="AA153" t="n">
        <v>1</v>
      </c>
      <c r="AB153" t="n">
        <v>1</v>
      </c>
      <c r="AC153" t="n">
        <v>1</v>
      </c>
      <c r="AD153" t="n">
        <v>1</v>
      </c>
      <c r="AE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c r="Q154" t="n">
        <v>1</v>
      </c>
      <c r="R154" t="n">
        <v>1</v>
      </c>
      <c r="S154" t="n">
        <v>1</v>
      </c>
      <c r="T154" t="n">
        <v>1</v>
      </c>
      <c r="U154" t="n">
        <v>1</v>
      </c>
      <c r="V154" t="n">
        <v>1</v>
      </c>
      <c r="W154" t="n">
        <v>1</v>
      </c>
      <c r="X154" t="n">
        <v>1</v>
      </c>
      <c r="Y154" t="n">
        <v>1</v>
      </c>
      <c r="Z154" t="n">
        <v>1</v>
      </c>
      <c r="AA154" t="n">
        <v>1</v>
      </c>
      <c r="AB154" t="n">
        <v>1</v>
      </c>
      <c r="AC154" t="n">
        <v>1</v>
      </c>
      <c r="AD154" t="n">
        <v>1</v>
      </c>
      <c r="AE154" t="n">
        <v>1</v>
      </c>
    </row>
    <row r="155">
      <c r="A155" t="n">
        <v>2090</v>
      </c>
      <c r="B155" t="n">
        <v>1</v>
      </c>
      <c r="C155" t="n">
        <v>1</v>
      </c>
      <c r="D155" t="n">
        <v>1</v>
      </c>
      <c r="E155" t="n">
        <v>1</v>
      </c>
      <c r="F155" t="n">
        <v>1</v>
      </c>
      <c r="G155" t="n">
        <v>1</v>
      </c>
      <c r="H155" t="n">
        <v>1</v>
      </c>
      <c r="I155" t="n">
        <v>1</v>
      </c>
      <c r="J155" t="n">
        <v>1</v>
      </c>
      <c r="K155" t="n">
        <v>1</v>
      </c>
      <c r="L155" t="n">
        <v>1</v>
      </c>
      <c r="M155" t="n">
        <v>1</v>
      </c>
      <c r="N155" t="n">
        <v>1</v>
      </c>
      <c r="O155" t="n">
        <v>1</v>
      </c>
      <c r="P155" t="n">
        <v>1</v>
      </c>
      <c r="Q155" t="n">
        <v>1</v>
      </c>
      <c r="R155" t="n">
        <v>1</v>
      </c>
      <c r="S155" t="n">
        <v>1</v>
      </c>
      <c r="T155" t="n">
        <v>1</v>
      </c>
      <c r="U155" t="n">
        <v>1</v>
      </c>
      <c r="V155" t="n">
        <v>1</v>
      </c>
      <c r="W155" t="n">
        <v>1</v>
      </c>
      <c r="X155" t="n">
        <v>1</v>
      </c>
      <c r="Y155" t="n">
        <v>1</v>
      </c>
      <c r="Z155" t="n">
        <v>1</v>
      </c>
      <c r="AA155" t="n">
        <v>1</v>
      </c>
      <c r="AB155" t="n">
        <v>1</v>
      </c>
      <c r="AC155" t="n">
        <v>1</v>
      </c>
      <c r="AD155" t="n">
        <v>1</v>
      </c>
      <c r="AE155" t="n">
        <v>1</v>
      </c>
    </row>
    <row r="156">
      <c r="A156" t="n">
        <v>2100</v>
      </c>
      <c r="B156" t="n">
        <v>1</v>
      </c>
      <c r="C156" t="n">
        <v>1</v>
      </c>
      <c r="D156" t="n">
        <v>1</v>
      </c>
      <c r="E156" t="n">
        <v>1</v>
      </c>
      <c r="F156" t="n">
        <v>1</v>
      </c>
      <c r="G156" t="n">
        <v>1</v>
      </c>
      <c r="H156" t="n">
        <v>1</v>
      </c>
      <c r="I156" t="n">
        <v>1</v>
      </c>
      <c r="J156" t="n">
        <v>1</v>
      </c>
      <c r="K156" t="n">
        <v>1</v>
      </c>
      <c r="L156" t="n">
        <v>1</v>
      </c>
      <c r="M156" t="n">
        <v>1</v>
      </c>
      <c r="N156" t="n">
        <v>1</v>
      </c>
      <c r="O156" t="n">
        <v>1</v>
      </c>
      <c r="P156" t="n">
        <v>1</v>
      </c>
      <c r="Q156" t="n">
        <v>1</v>
      </c>
      <c r="R156" t="n">
        <v>1</v>
      </c>
      <c r="S156" t="n">
        <v>1</v>
      </c>
      <c r="T156" t="n">
        <v>1</v>
      </c>
      <c r="U156" t="n">
        <v>1</v>
      </c>
      <c r="V156" t="n">
        <v>1</v>
      </c>
      <c r="W156" t="n">
        <v>1</v>
      </c>
      <c r="X156" t="n">
        <v>1</v>
      </c>
      <c r="Y156" t="n">
        <v>1</v>
      </c>
      <c r="Z156" t="n">
        <v>1</v>
      </c>
      <c r="AA156" t="n">
        <v>1</v>
      </c>
      <c r="AB156" t="n">
        <v>1</v>
      </c>
      <c r="AC156" t="n">
        <v>1</v>
      </c>
      <c r="AD156" t="n">
        <v>1</v>
      </c>
      <c r="AE156" t="n">
        <v>1</v>
      </c>
    </row>
    <row r="159">
      <c r="A159" t="inlineStr">
        <is>
          <t>NEU</t>
        </is>
      </c>
    </row>
    <row r="162">
      <c r="A162" t="inlineStr">
        <is>
          <t>__cats__</t>
        </is>
      </c>
      <c r="B162" t="inlineStr">
        <is>
          <t>passenger car, battery electric, large</t>
        </is>
      </c>
      <c r="C162" t="inlineStr">
        <is>
          <t>passenger car, fuel cell electric, large</t>
        </is>
      </c>
      <c r="D162" t="inlineStr">
        <is>
          <t>passenger car, compressed gas, large</t>
        </is>
      </c>
      <c r="E162" t="inlineStr">
        <is>
          <t>passenger car, plugin gasoline hybrid, large</t>
        </is>
      </c>
      <c r="F162" t="inlineStr">
        <is>
          <t>passenger car, gasoline, large</t>
        </is>
      </c>
      <c r="G162" t="inlineStr">
        <is>
          <t>passenger car, battery electric, medium</t>
        </is>
      </c>
      <c r="H162" t="inlineStr">
        <is>
          <t>passenger car, fuel cell electric, medium</t>
        </is>
      </c>
      <c r="I162" t="inlineStr">
        <is>
          <t>passenger car, compressed gas, medium</t>
        </is>
      </c>
      <c r="J162" t="inlineStr">
        <is>
          <t>passenger car, plugin gasoline hybrid, medium</t>
        </is>
      </c>
      <c r="K162" t="inlineStr">
        <is>
          <t>passenger car, gasoline, medium</t>
        </is>
      </c>
      <c r="L162" t="inlineStr">
        <is>
          <t>passenger car, battery electric, mini</t>
        </is>
      </c>
      <c r="M162" t="inlineStr">
        <is>
          <t>passenger car, fuel cell electric, mini</t>
        </is>
      </c>
      <c r="N162" t="inlineStr">
        <is>
          <t>passenger car, compressed gas, mini</t>
        </is>
      </c>
      <c r="O162" t="inlineStr">
        <is>
          <t>passenger car, plugin gasoline hybrid, mini</t>
        </is>
      </c>
      <c r="P162" t="inlineStr">
        <is>
          <t>passenger car, gasoline, mini</t>
        </is>
      </c>
      <c r="Q162" t="inlineStr">
        <is>
          <t>passenger car, battery electric, medium SUV</t>
        </is>
      </c>
      <c r="R162" t="inlineStr">
        <is>
          <t>passenger car, fuel cell electric, medium SUV</t>
        </is>
      </c>
      <c r="S162" t="inlineStr">
        <is>
          <t>passenger car, compressed gas, medium SUV</t>
        </is>
      </c>
      <c r="T162" t="inlineStr">
        <is>
          <t>passenger car, plugin gasoline hybrid, medium SUV</t>
        </is>
      </c>
      <c r="U162" t="inlineStr">
        <is>
          <t>passenger car, gasoline, medium SUV</t>
        </is>
      </c>
      <c r="V162" t="inlineStr">
        <is>
          <t>passenger car, battery electric, small</t>
        </is>
      </c>
      <c r="W162" t="inlineStr">
        <is>
          <t>passenger car, fuel cell electric, small</t>
        </is>
      </c>
      <c r="X162" t="inlineStr">
        <is>
          <t>passenger car, compressed gas, small</t>
        </is>
      </c>
      <c r="Y162" t="inlineStr">
        <is>
          <t>passenger car, plugin gasoline hybrid, small</t>
        </is>
      </c>
      <c r="Z162" t="inlineStr">
        <is>
          <t>passenger car, gasoline, small</t>
        </is>
      </c>
      <c r="AA162" t="inlineStr">
        <is>
          <t>passenger car, battery electric, van</t>
        </is>
      </c>
      <c r="AB162" t="inlineStr">
        <is>
          <t>passenger car, fuel cell electric, van</t>
        </is>
      </c>
      <c r="AC162" t="inlineStr">
        <is>
          <t>passenger car, compressed gas, van</t>
        </is>
      </c>
      <c r="AD162" t="inlineStr">
        <is>
          <t>passenger car, plugin gasoline hybrid, van</t>
        </is>
      </c>
      <c r="AE162" t="inlineStr">
        <is>
          <t>passenger car, gasoline, van</t>
        </is>
      </c>
    </row>
    <row r="163">
      <c r="A163" t="n">
        <v>2005</v>
      </c>
      <c r="B163" t="n">
        <v>1</v>
      </c>
      <c r="C163" t="n">
        <v>1</v>
      </c>
      <c r="D163" t="n">
        <v>1</v>
      </c>
      <c r="E163" t="n">
        <v>1</v>
      </c>
      <c r="F163" t="n">
        <v>1</v>
      </c>
      <c r="G163" t="n">
        <v>1</v>
      </c>
      <c r="H163" t="n">
        <v>1</v>
      </c>
      <c r="I163" t="n">
        <v>1</v>
      </c>
      <c r="J163" t="n">
        <v>1</v>
      </c>
      <c r="K163" t="n">
        <v>1</v>
      </c>
      <c r="L163" t="n">
        <v>1</v>
      </c>
      <c r="M163" t="n">
        <v>1</v>
      </c>
      <c r="N163" t="n">
        <v>1</v>
      </c>
      <c r="O163" t="n">
        <v>1</v>
      </c>
      <c r="P163" t="n">
        <v>1</v>
      </c>
      <c r="Q163" t="n">
        <v>1</v>
      </c>
      <c r="R163" t="n">
        <v>1</v>
      </c>
      <c r="S163" t="n">
        <v>1</v>
      </c>
      <c r="T163" t="n">
        <v>1</v>
      </c>
      <c r="U163" t="n">
        <v>1</v>
      </c>
      <c r="V163" t="n">
        <v>1</v>
      </c>
      <c r="W163" t="n">
        <v>1</v>
      </c>
      <c r="X163" t="n">
        <v>1</v>
      </c>
      <c r="Y163" t="n">
        <v>1</v>
      </c>
      <c r="Z163" t="n">
        <v>1</v>
      </c>
      <c r="AA163" t="n">
        <v>1</v>
      </c>
      <c r="AB163" t="n">
        <v>1</v>
      </c>
      <c r="AC163" t="n">
        <v>1</v>
      </c>
      <c r="AD163" t="n">
        <v>1</v>
      </c>
      <c r="AE163" t="n">
        <v>1</v>
      </c>
    </row>
    <row r="164">
      <c r="A164" t="n">
        <v>2010</v>
      </c>
      <c r="B164" t="n">
        <v>1</v>
      </c>
      <c r="C164" t="n">
        <v>1</v>
      </c>
      <c r="D164" t="n">
        <v>1</v>
      </c>
      <c r="E164" t="n">
        <v>1</v>
      </c>
      <c r="F164" t="n">
        <v>1</v>
      </c>
      <c r="G164" t="n">
        <v>1</v>
      </c>
      <c r="H164" t="n">
        <v>1</v>
      </c>
      <c r="I164" t="n">
        <v>1</v>
      </c>
      <c r="J164" t="n">
        <v>1</v>
      </c>
      <c r="K164" t="n">
        <v>1</v>
      </c>
      <c r="L164" t="n">
        <v>1</v>
      </c>
      <c r="M164" t="n">
        <v>1</v>
      </c>
      <c r="N164" t="n">
        <v>1</v>
      </c>
      <c r="O164" t="n">
        <v>1</v>
      </c>
      <c r="P164" t="n">
        <v>1</v>
      </c>
      <c r="Q164" t="n">
        <v>1</v>
      </c>
      <c r="R164" t="n">
        <v>1</v>
      </c>
      <c r="S164" t="n">
        <v>1</v>
      </c>
      <c r="T164" t="n">
        <v>1</v>
      </c>
      <c r="U164" t="n">
        <v>1</v>
      </c>
      <c r="V164" t="n">
        <v>1</v>
      </c>
      <c r="W164" t="n">
        <v>1</v>
      </c>
      <c r="X164" t="n">
        <v>1</v>
      </c>
      <c r="Y164" t="n">
        <v>1</v>
      </c>
      <c r="Z164" t="n">
        <v>1</v>
      </c>
      <c r="AA164" t="n">
        <v>1</v>
      </c>
      <c r="AB164" t="n">
        <v>1</v>
      </c>
      <c r="AC164" t="n">
        <v>1</v>
      </c>
      <c r="AD164" t="n">
        <v>1</v>
      </c>
      <c r="AE164" t="n">
        <v>1</v>
      </c>
    </row>
    <row r="165">
      <c r="A165" t="n">
        <v>2015</v>
      </c>
      <c r="B165" t="n">
        <v>1</v>
      </c>
      <c r="C165" t="n">
        <v>1</v>
      </c>
      <c r="D165" t="n">
        <v>1</v>
      </c>
      <c r="E165" t="n">
        <v>1</v>
      </c>
      <c r="F165" t="n">
        <v>1</v>
      </c>
      <c r="G165" t="n">
        <v>1</v>
      </c>
      <c r="H165" t="n">
        <v>1</v>
      </c>
      <c r="I165" t="n">
        <v>1</v>
      </c>
      <c r="J165" t="n">
        <v>1</v>
      </c>
      <c r="K165" t="n">
        <v>1</v>
      </c>
      <c r="L165" t="n">
        <v>1</v>
      </c>
      <c r="M165" t="n">
        <v>1</v>
      </c>
      <c r="N165" t="n">
        <v>1</v>
      </c>
      <c r="O165" t="n">
        <v>1</v>
      </c>
      <c r="P165" t="n">
        <v>1</v>
      </c>
      <c r="Q165" t="n">
        <v>1</v>
      </c>
      <c r="R165" t="n">
        <v>1</v>
      </c>
      <c r="S165" t="n">
        <v>1</v>
      </c>
      <c r="T165" t="n">
        <v>1</v>
      </c>
      <c r="U165" t="n">
        <v>1</v>
      </c>
      <c r="V165" t="n">
        <v>1</v>
      </c>
      <c r="W165" t="n">
        <v>1</v>
      </c>
      <c r="X165" t="n">
        <v>1</v>
      </c>
      <c r="Y165" t="n">
        <v>1</v>
      </c>
      <c r="Z165" t="n">
        <v>1</v>
      </c>
      <c r="AA165" t="n">
        <v>1</v>
      </c>
      <c r="AB165" t="n">
        <v>1</v>
      </c>
      <c r="AC165" t="n">
        <v>1</v>
      </c>
      <c r="AD165" t="n">
        <v>1</v>
      </c>
      <c r="AE165" t="n">
        <v>1</v>
      </c>
    </row>
    <row r="166">
      <c r="A166" t="n">
        <v>2020</v>
      </c>
      <c r="B166" t="n">
        <v>1</v>
      </c>
      <c r="C166" t="n">
        <v>1</v>
      </c>
      <c r="D166" t="n">
        <v>1</v>
      </c>
      <c r="E166" t="n">
        <v>1</v>
      </c>
      <c r="F166" t="n">
        <v>1</v>
      </c>
      <c r="G166" t="n">
        <v>1</v>
      </c>
      <c r="H166" t="n">
        <v>1</v>
      </c>
      <c r="I166" t="n">
        <v>1</v>
      </c>
      <c r="J166" t="n">
        <v>1</v>
      </c>
      <c r="K166" t="n">
        <v>1</v>
      </c>
      <c r="L166" t="n">
        <v>1</v>
      </c>
      <c r="M166" t="n">
        <v>1</v>
      </c>
      <c r="N166" t="n">
        <v>1</v>
      </c>
      <c r="O166" t="n">
        <v>1</v>
      </c>
      <c r="P166" t="n">
        <v>1</v>
      </c>
      <c r="Q166" t="n">
        <v>1</v>
      </c>
      <c r="R166" t="n">
        <v>1</v>
      </c>
      <c r="S166" t="n">
        <v>1</v>
      </c>
      <c r="T166" t="n">
        <v>1</v>
      </c>
      <c r="U166" t="n">
        <v>1</v>
      </c>
      <c r="V166" t="n">
        <v>1</v>
      </c>
      <c r="W166" t="n">
        <v>1</v>
      </c>
      <c r="X166" t="n">
        <v>1</v>
      </c>
      <c r="Y166" t="n">
        <v>1</v>
      </c>
      <c r="Z166" t="n">
        <v>1</v>
      </c>
      <c r="AA166" t="n">
        <v>1</v>
      </c>
      <c r="AB166" t="n">
        <v>1</v>
      </c>
      <c r="AC166" t="n">
        <v>1</v>
      </c>
      <c r="AD166" t="n">
        <v>1</v>
      </c>
      <c r="AE166" t="n">
        <v>1</v>
      </c>
    </row>
    <row r="167">
      <c r="A167" t="n">
        <v>2025</v>
      </c>
      <c r="B167" t="n">
        <v>1</v>
      </c>
      <c r="C167" t="n">
        <v>1</v>
      </c>
      <c r="D167" t="n">
        <v>1</v>
      </c>
      <c r="E167" t="n">
        <v>1</v>
      </c>
      <c r="F167" t="n">
        <v>1</v>
      </c>
      <c r="G167" t="n">
        <v>1</v>
      </c>
      <c r="H167" t="n">
        <v>1</v>
      </c>
      <c r="I167" t="n">
        <v>1</v>
      </c>
      <c r="J167" t="n">
        <v>1</v>
      </c>
      <c r="K167" t="n">
        <v>1</v>
      </c>
      <c r="L167" t="n">
        <v>1</v>
      </c>
      <c r="M167" t="n">
        <v>1</v>
      </c>
      <c r="N167" t="n">
        <v>1</v>
      </c>
      <c r="O167" t="n">
        <v>1</v>
      </c>
      <c r="P167" t="n">
        <v>1</v>
      </c>
      <c r="Q167" t="n">
        <v>1</v>
      </c>
      <c r="R167" t="n">
        <v>1</v>
      </c>
      <c r="S167" t="n">
        <v>1</v>
      </c>
      <c r="T167" t="n">
        <v>1</v>
      </c>
      <c r="U167" t="n">
        <v>1</v>
      </c>
      <c r="V167" t="n">
        <v>1</v>
      </c>
      <c r="W167" t="n">
        <v>1</v>
      </c>
      <c r="X167" t="n">
        <v>1</v>
      </c>
      <c r="Y167" t="n">
        <v>1</v>
      </c>
      <c r="Z167" t="n">
        <v>1</v>
      </c>
      <c r="AA167" t="n">
        <v>1</v>
      </c>
      <c r="AB167" t="n">
        <v>1</v>
      </c>
      <c r="AC167" t="n">
        <v>1</v>
      </c>
      <c r="AD167" t="n">
        <v>1</v>
      </c>
      <c r="AE167" t="n">
        <v>1</v>
      </c>
    </row>
    <row r="168">
      <c r="A168" t="n">
        <v>2030</v>
      </c>
      <c r="B168" t="n">
        <v>1</v>
      </c>
      <c r="C168" t="n">
        <v>1</v>
      </c>
      <c r="D168" t="n">
        <v>1</v>
      </c>
      <c r="E168" t="n">
        <v>1</v>
      </c>
      <c r="F168" t="n">
        <v>1</v>
      </c>
      <c r="G168" t="n">
        <v>1</v>
      </c>
      <c r="H168" t="n">
        <v>1</v>
      </c>
      <c r="I168" t="n">
        <v>1</v>
      </c>
      <c r="J168" t="n">
        <v>1</v>
      </c>
      <c r="K168" t="n">
        <v>1</v>
      </c>
      <c r="L168" t="n">
        <v>1</v>
      </c>
      <c r="M168" t="n">
        <v>1</v>
      </c>
      <c r="N168" t="n">
        <v>1</v>
      </c>
      <c r="O168" t="n">
        <v>1</v>
      </c>
      <c r="P168" t="n">
        <v>1</v>
      </c>
      <c r="Q168" t="n">
        <v>1</v>
      </c>
      <c r="R168" t="n">
        <v>1</v>
      </c>
      <c r="S168" t="n">
        <v>1</v>
      </c>
      <c r="T168" t="n">
        <v>1</v>
      </c>
      <c r="U168" t="n">
        <v>1</v>
      </c>
      <c r="V168" t="n">
        <v>1</v>
      </c>
      <c r="W168" t="n">
        <v>1</v>
      </c>
      <c r="X168" t="n">
        <v>1</v>
      </c>
      <c r="Y168" t="n">
        <v>1</v>
      </c>
      <c r="Z168" t="n">
        <v>1</v>
      </c>
      <c r="AA168" t="n">
        <v>1</v>
      </c>
      <c r="AB168" t="n">
        <v>1</v>
      </c>
      <c r="AC168" t="n">
        <v>1</v>
      </c>
      <c r="AD168" t="n">
        <v>1</v>
      </c>
      <c r="AE168" t="n">
        <v>1</v>
      </c>
    </row>
    <row r="169">
      <c r="A169" t="n">
        <v>2035</v>
      </c>
      <c r="B169" t="n">
        <v>1</v>
      </c>
      <c r="C169" t="n">
        <v>1</v>
      </c>
      <c r="D169" t="n">
        <v>1</v>
      </c>
      <c r="E169" t="n">
        <v>1</v>
      </c>
      <c r="F169" t="n">
        <v>1</v>
      </c>
      <c r="G169" t="n">
        <v>1</v>
      </c>
      <c r="H169" t="n">
        <v>1</v>
      </c>
      <c r="I169" t="n">
        <v>1</v>
      </c>
      <c r="J169" t="n">
        <v>1</v>
      </c>
      <c r="K169" t="n">
        <v>1</v>
      </c>
      <c r="L169" t="n">
        <v>1</v>
      </c>
      <c r="M169" t="n">
        <v>1</v>
      </c>
      <c r="N169" t="n">
        <v>1</v>
      </c>
      <c r="O169" t="n">
        <v>1</v>
      </c>
      <c r="P169" t="n">
        <v>1</v>
      </c>
      <c r="Q169" t="n">
        <v>1</v>
      </c>
      <c r="R169" t="n">
        <v>1</v>
      </c>
      <c r="S169" t="n">
        <v>1</v>
      </c>
      <c r="T169" t="n">
        <v>1</v>
      </c>
      <c r="U169" t="n">
        <v>1</v>
      </c>
      <c r="V169" t="n">
        <v>1</v>
      </c>
      <c r="W169" t="n">
        <v>1</v>
      </c>
      <c r="X169" t="n">
        <v>1</v>
      </c>
      <c r="Y169" t="n">
        <v>1</v>
      </c>
      <c r="Z169" t="n">
        <v>1</v>
      </c>
      <c r="AA169" t="n">
        <v>1</v>
      </c>
      <c r="AB169" t="n">
        <v>1</v>
      </c>
      <c r="AC169" t="n">
        <v>1</v>
      </c>
      <c r="AD169" t="n">
        <v>1</v>
      </c>
      <c r="AE169" t="n">
        <v>1</v>
      </c>
    </row>
    <row r="170">
      <c r="A170" t="n">
        <v>2040</v>
      </c>
      <c r="B170" t="n">
        <v>1</v>
      </c>
      <c r="C170" t="n">
        <v>1</v>
      </c>
      <c r="D170" t="n">
        <v>1</v>
      </c>
      <c r="E170" t="n">
        <v>1</v>
      </c>
      <c r="F170" t="n">
        <v>1</v>
      </c>
      <c r="G170" t="n">
        <v>1</v>
      </c>
      <c r="H170" t="n">
        <v>1</v>
      </c>
      <c r="I170" t="n">
        <v>1</v>
      </c>
      <c r="J170" t="n">
        <v>1</v>
      </c>
      <c r="K170" t="n">
        <v>1</v>
      </c>
      <c r="L170" t="n">
        <v>1</v>
      </c>
      <c r="M170" t="n">
        <v>1</v>
      </c>
      <c r="N170" t="n">
        <v>1</v>
      </c>
      <c r="O170" t="n">
        <v>1</v>
      </c>
      <c r="P170" t="n">
        <v>1</v>
      </c>
      <c r="Q170" t="n">
        <v>1</v>
      </c>
      <c r="R170" t="n">
        <v>1</v>
      </c>
      <c r="S170" t="n">
        <v>1</v>
      </c>
      <c r="T170" t="n">
        <v>1</v>
      </c>
      <c r="U170" t="n">
        <v>1</v>
      </c>
      <c r="V170" t="n">
        <v>1</v>
      </c>
      <c r="W170" t="n">
        <v>1</v>
      </c>
      <c r="X170" t="n">
        <v>1</v>
      </c>
      <c r="Y170" t="n">
        <v>1</v>
      </c>
      <c r="Z170" t="n">
        <v>1</v>
      </c>
      <c r="AA170" t="n">
        <v>1</v>
      </c>
      <c r="AB170" t="n">
        <v>1</v>
      </c>
      <c r="AC170" t="n">
        <v>1</v>
      </c>
      <c r="AD170" t="n">
        <v>1</v>
      </c>
      <c r="AE170" t="n">
        <v>1</v>
      </c>
    </row>
    <row r="171">
      <c r="A171" t="n">
        <v>2045</v>
      </c>
      <c r="B171" t="n">
        <v>1</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c r="V171" t="n">
        <v>1</v>
      </c>
      <c r="W171" t="n">
        <v>1</v>
      </c>
      <c r="X171" t="n">
        <v>1</v>
      </c>
      <c r="Y171" t="n">
        <v>1</v>
      </c>
      <c r="Z171" t="n">
        <v>1</v>
      </c>
      <c r="AA171" t="n">
        <v>1</v>
      </c>
      <c r="AB171" t="n">
        <v>1</v>
      </c>
      <c r="AC171" t="n">
        <v>1</v>
      </c>
      <c r="AD171" t="n">
        <v>1</v>
      </c>
      <c r="AE171" t="n">
        <v>1</v>
      </c>
    </row>
    <row r="172">
      <c r="A172" t="n">
        <v>2050</v>
      </c>
      <c r="B172" t="n">
        <v>1</v>
      </c>
      <c r="C172" t="n">
        <v>1</v>
      </c>
      <c r="D172" t="n">
        <v>1</v>
      </c>
      <c r="E172" t="n">
        <v>1</v>
      </c>
      <c r="F172" t="n">
        <v>1</v>
      </c>
      <c r="G172" t="n">
        <v>1</v>
      </c>
      <c r="H172" t="n">
        <v>1</v>
      </c>
      <c r="I172" t="n">
        <v>1</v>
      </c>
      <c r="J172" t="n">
        <v>1</v>
      </c>
      <c r="K172" t="n">
        <v>1</v>
      </c>
      <c r="L172" t="n">
        <v>1</v>
      </c>
      <c r="M172" t="n">
        <v>1</v>
      </c>
      <c r="N172" t="n">
        <v>1</v>
      </c>
      <c r="O172" t="n">
        <v>1</v>
      </c>
      <c r="P172" t="n">
        <v>1</v>
      </c>
      <c r="Q172" t="n">
        <v>1</v>
      </c>
      <c r="R172" t="n">
        <v>1</v>
      </c>
      <c r="S172" t="n">
        <v>1</v>
      </c>
      <c r="T172" t="n">
        <v>1</v>
      </c>
      <c r="U172" t="n">
        <v>1</v>
      </c>
      <c r="V172" t="n">
        <v>1</v>
      </c>
      <c r="W172" t="n">
        <v>1</v>
      </c>
      <c r="X172" t="n">
        <v>1</v>
      </c>
      <c r="Y172" t="n">
        <v>1</v>
      </c>
      <c r="Z172" t="n">
        <v>1</v>
      </c>
      <c r="AA172" t="n">
        <v>1</v>
      </c>
      <c r="AB172" t="n">
        <v>1</v>
      </c>
      <c r="AC172" t="n">
        <v>1</v>
      </c>
      <c r="AD172" t="n">
        <v>1</v>
      </c>
      <c r="AE172" t="n">
        <v>1</v>
      </c>
    </row>
    <row r="173">
      <c r="A173" t="n">
        <v>2055</v>
      </c>
      <c r="B173" t="n">
        <v>1</v>
      </c>
      <c r="C173" t="n">
        <v>1</v>
      </c>
      <c r="D173" t="n">
        <v>1</v>
      </c>
      <c r="E173" t="n">
        <v>1</v>
      </c>
      <c r="F173" t="n">
        <v>1</v>
      </c>
      <c r="G173" t="n">
        <v>1</v>
      </c>
      <c r="H173" t="n">
        <v>1</v>
      </c>
      <c r="I173" t="n">
        <v>1</v>
      </c>
      <c r="J173" t="n">
        <v>1</v>
      </c>
      <c r="K173" t="n">
        <v>1</v>
      </c>
      <c r="L173" t="n">
        <v>1</v>
      </c>
      <c r="M173" t="n">
        <v>1</v>
      </c>
      <c r="N173" t="n">
        <v>1</v>
      </c>
      <c r="O173" t="n">
        <v>1</v>
      </c>
      <c r="P173" t="n">
        <v>1</v>
      </c>
      <c r="Q173" t="n">
        <v>1</v>
      </c>
      <c r="R173" t="n">
        <v>1</v>
      </c>
      <c r="S173" t="n">
        <v>1</v>
      </c>
      <c r="T173" t="n">
        <v>1</v>
      </c>
      <c r="U173" t="n">
        <v>1</v>
      </c>
      <c r="V173" t="n">
        <v>1</v>
      </c>
      <c r="W173" t="n">
        <v>1</v>
      </c>
      <c r="X173" t="n">
        <v>1</v>
      </c>
      <c r="Y173" t="n">
        <v>1</v>
      </c>
      <c r="Z173" t="n">
        <v>1</v>
      </c>
      <c r="AA173" t="n">
        <v>1</v>
      </c>
      <c r="AB173" t="n">
        <v>1</v>
      </c>
      <c r="AC173" t="n">
        <v>1</v>
      </c>
      <c r="AD173" t="n">
        <v>1</v>
      </c>
      <c r="AE173" t="n">
        <v>1</v>
      </c>
    </row>
    <row r="174">
      <c r="A174" t="n">
        <v>2060</v>
      </c>
      <c r="B174" t="n">
        <v>1</v>
      </c>
      <c r="C174" t="n">
        <v>1</v>
      </c>
      <c r="D174" t="n">
        <v>1</v>
      </c>
      <c r="E174" t="n">
        <v>1</v>
      </c>
      <c r="F174" t="n">
        <v>1</v>
      </c>
      <c r="G174" t="n">
        <v>1</v>
      </c>
      <c r="H174" t="n">
        <v>1</v>
      </c>
      <c r="I174" t="n">
        <v>1</v>
      </c>
      <c r="J174" t="n">
        <v>1</v>
      </c>
      <c r="K174" t="n">
        <v>1</v>
      </c>
      <c r="L174" t="n">
        <v>1</v>
      </c>
      <c r="M174" t="n">
        <v>1</v>
      </c>
      <c r="N174" t="n">
        <v>1</v>
      </c>
      <c r="O174" t="n">
        <v>1</v>
      </c>
      <c r="P174" t="n">
        <v>1</v>
      </c>
      <c r="Q174" t="n">
        <v>1</v>
      </c>
      <c r="R174" t="n">
        <v>1</v>
      </c>
      <c r="S174" t="n">
        <v>1</v>
      </c>
      <c r="T174" t="n">
        <v>1</v>
      </c>
      <c r="U174" t="n">
        <v>1</v>
      </c>
      <c r="V174" t="n">
        <v>1</v>
      </c>
      <c r="W174" t="n">
        <v>1</v>
      </c>
      <c r="X174" t="n">
        <v>1</v>
      </c>
      <c r="Y174" t="n">
        <v>1</v>
      </c>
      <c r="Z174" t="n">
        <v>1</v>
      </c>
      <c r="AA174" t="n">
        <v>1</v>
      </c>
      <c r="AB174" t="n">
        <v>1</v>
      </c>
      <c r="AC174" t="n">
        <v>1</v>
      </c>
      <c r="AD174" t="n">
        <v>1</v>
      </c>
      <c r="AE174" t="n">
        <v>1</v>
      </c>
    </row>
    <row r="175">
      <c r="A175" t="n">
        <v>2070</v>
      </c>
      <c r="B175" t="n">
        <v>1</v>
      </c>
      <c r="C175" t="n">
        <v>1</v>
      </c>
      <c r="D175" t="n">
        <v>1</v>
      </c>
      <c r="E175" t="n">
        <v>1</v>
      </c>
      <c r="F175" t="n">
        <v>1</v>
      </c>
      <c r="G175" t="n">
        <v>1</v>
      </c>
      <c r="H175" t="n">
        <v>1</v>
      </c>
      <c r="I175" t="n">
        <v>1</v>
      </c>
      <c r="J175" t="n">
        <v>1</v>
      </c>
      <c r="K175" t="n">
        <v>1</v>
      </c>
      <c r="L175" t="n">
        <v>1</v>
      </c>
      <c r="M175" t="n">
        <v>1</v>
      </c>
      <c r="N175" t="n">
        <v>1</v>
      </c>
      <c r="O175" t="n">
        <v>1</v>
      </c>
      <c r="P175" t="n">
        <v>1</v>
      </c>
      <c r="Q175" t="n">
        <v>1</v>
      </c>
      <c r="R175" t="n">
        <v>1</v>
      </c>
      <c r="S175" t="n">
        <v>1</v>
      </c>
      <c r="T175" t="n">
        <v>1</v>
      </c>
      <c r="U175" t="n">
        <v>1</v>
      </c>
      <c r="V175" t="n">
        <v>1</v>
      </c>
      <c r="W175" t="n">
        <v>1</v>
      </c>
      <c r="X175" t="n">
        <v>1</v>
      </c>
      <c r="Y175" t="n">
        <v>1</v>
      </c>
      <c r="Z175" t="n">
        <v>1</v>
      </c>
      <c r="AA175" t="n">
        <v>1</v>
      </c>
      <c r="AB175" t="n">
        <v>1</v>
      </c>
      <c r="AC175" t="n">
        <v>1</v>
      </c>
      <c r="AD175" t="n">
        <v>1</v>
      </c>
      <c r="AE175" t="n">
        <v>1</v>
      </c>
    </row>
    <row r="176">
      <c r="A176" t="n">
        <v>2080</v>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c r="V176" t="n">
        <v>1</v>
      </c>
      <c r="W176" t="n">
        <v>1</v>
      </c>
      <c r="X176" t="n">
        <v>1</v>
      </c>
      <c r="Y176" t="n">
        <v>1</v>
      </c>
      <c r="Z176" t="n">
        <v>1</v>
      </c>
      <c r="AA176" t="n">
        <v>1</v>
      </c>
      <c r="AB176" t="n">
        <v>1</v>
      </c>
      <c r="AC176" t="n">
        <v>1</v>
      </c>
      <c r="AD176" t="n">
        <v>1</v>
      </c>
      <c r="AE176" t="n">
        <v>1</v>
      </c>
    </row>
    <row r="177">
      <c r="A177" t="n">
        <v>2090</v>
      </c>
      <c r="B177" t="n">
        <v>1</v>
      </c>
      <c r="C177" t="n">
        <v>1</v>
      </c>
      <c r="D177" t="n">
        <v>1</v>
      </c>
      <c r="E177" t="n">
        <v>1</v>
      </c>
      <c r="F177" t="n">
        <v>1</v>
      </c>
      <c r="G177" t="n">
        <v>1</v>
      </c>
      <c r="H177" t="n">
        <v>1</v>
      </c>
      <c r="I177" t="n">
        <v>1</v>
      </c>
      <c r="J177" t="n">
        <v>1</v>
      </c>
      <c r="K177" t="n">
        <v>1</v>
      </c>
      <c r="L177" t="n">
        <v>1</v>
      </c>
      <c r="M177" t="n">
        <v>1</v>
      </c>
      <c r="N177" t="n">
        <v>1</v>
      </c>
      <c r="O177" t="n">
        <v>1</v>
      </c>
      <c r="P177" t="n">
        <v>1</v>
      </c>
      <c r="Q177" t="n">
        <v>1</v>
      </c>
      <c r="R177" t="n">
        <v>1</v>
      </c>
      <c r="S177" t="n">
        <v>1</v>
      </c>
      <c r="T177" t="n">
        <v>1</v>
      </c>
      <c r="U177" t="n">
        <v>1</v>
      </c>
      <c r="V177" t="n">
        <v>1</v>
      </c>
      <c r="W177" t="n">
        <v>1</v>
      </c>
      <c r="X177" t="n">
        <v>1</v>
      </c>
      <c r="Y177" t="n">
        <v>1</v>
      </c>
      <c r="Z177" t="n">
        <v>1</v>
      </c>
      <c r="AA177" t="n">
        <v>1</v>
      </c>
      <c r="AB177" t="n">
        <v>1</v>
      </c>
      <c r="AC177" t="n">
        <v>1</v>
      </c>
      <c r="AD177" t="n">
        <v>1</v>
      </c>
      <c r="AE177" t="n">
        <v>1</v>
      </c>
    </row>
    <row r="178">
      <c r="A178" t="n">
        <v>2100</v>
      </c>
      <c r="B178" t="n">
        <v>1</v>
      </c>
      <c r="C178" t="n">
        <v>1</v>
      </c>
      <c r="D178" t="n">
        <v>1</v>
      </c>
      <c r="E178" t="n">
        <v>1</v>
      </c>
      <c r="F178" t="n">
        <v>1</v>
      </c>
      <c r="G178" t="n">
        <v>1</v>
      </c>
      <c r="H178" t="n">
        <v>1</v>
      </c>
      <c r="I178" t="n">
        <v>1</v>
      </c>
      <c r="J178" t="n">
        <v>1</v>
      </c>
      <c r="K178" t="n">
        <v>1</v>
      </c>
      <c r="L178" t="n">
        <v>1</v>
      </c>
      <c r="M178" t="n">
        <v>1</v>
      </c>
      <c r="N178" t="n">
        <v>1</v>
      </c>
      <c r="O178" t="n">
        <v>1</v>
      </c>
      <c r="P178" t="n">
        <v>1</v>
      </c>
      <c r="Q178" t="n">
        <v>1</v>
      </c>
      <c r="R178" t="n">
        <v>1</v>
      </c>
      <c r="S178" t="n">
        <v>1</v>
      </c>
      <c r="T178" t="n">
        <v>1</v>
      </c>
      <c r="U178" t="n">
        <v>1</v>
      </c>
      <c r="V178" t="n">
        <v>1</v>
      </c>
      <c r="W178" t="n">
        <v>1</v>
      </c>
      <c r="X178" t="n">
        <v>1</v>
      </c>
      <c r="Y178" t="n">
        <v>1</v>
      </c>
      <c r="Z178" t="n">
        <v>1</v>
      </c>
      <c r="AA178" t="n">
        <v>1</v>
      </c>
      <c r="AB178" t="n">
        <v>1</v>
      </c>
      <c r="AC178" t="n">
        <v>1</v>
      </c>
      <c r="AD178" t="n">
        <v>1</v>
      </c>
      <c r="AE178" t="n">
        <v>1</v>
      </c>
    </row>
    <row r="181">
      <c r="A181" t="inlineStr">
        <is>
          <t>OAS</t>
        </is>
      </c>
    </row>
    <row r="184">
      <c r="A184" t="inlineStr">
        <is>
          <t>__cats__</t>
        </is>
      </c>
      <c r="B184" t="inlineStr">
        <is>
          <t>passenger car, battery electric, large</t>
        </is>
      </c>
      <c r="C184" t="inlineStr">
        <is>
          <t>passenger car, fuel cell electric, large</t>
        </is>
      </c>
      <c r="D184" t="inlineStr">
        <is>
          <t>passenger car, compressed gas, large</t>
        </is>
      </c>
      <c r="E184" t="inlineStr">
        <is>
          <t>passenger car, plugin gasoline hybrid, large</t>
        </is>
      </c>
      <c r="F184" t="inlineStr">
        <is>
          <t>passenger car, gasoline, large</t>
        </is>
      </c>
      <c r="G184" t="inlineStr">
        <is>
          <t>passenger car, battery electric, medium</t>
        </is>
      </c>
      <c r="H184" t="inlineStr">
        <is>
          <t>passenger car, fuel cell electric, medium</t>
        </is>
      </c>
      <c r="I184" t="inlineStr">
        <is>
          <t>passenger car, compressed gas, medium</t>
        </is>
      </c>
      <c r="J184" t="inlineStr">
        <is>
          <t>passenger car, plugin gasoline hybrid, medium</t>
        </is>
      </c>
      <c r="K184" t="inlineStr">
        <is>
          <t>passenger car, gasoline, medium</t>
        </is>
      </c>
      <c r="L184" t="inlineStr">
        <is>
          <t>passenger car, battery electric, mini</t>
        </is>
      </c>
      <c r="M184" t="inlineStr">
        <is>
          <t>passenger car, fuel cell electric, mini</t>
        </is>
      </c>
      <c r="N184" t="inlineStr">
        <is>
          <t>passenger car, compressed gas, mini</t>
        </is>
      </c>
      <c r="O184" t="inlineStr">
        <is>
          <t>passenger car, plugin gasoline hybrid, mini</t>
        </is>
      </c>
      <c r="P184" t="inlineStr">
        <is>
          <t>passenger car, gasoline, mini</t>
        </is>
      </c>
      <c r="Q184" t="inlineStr">
        <is>
          <t>passenger car, battery electric, medium SUV</t>
        </is>
      </c>
      <c r="R184" t="inlineStr">
        <is>
          <t>passenger car, fuel cell electric, medium SUV</t>
        </is>
      </c>
      <c r="S184" t="inlineStr">
        <is>
          <t>passenger car, compressed gas, medium SUV</t>
        </is>
      </c>
      <c r="T184" t="inlineStr">
        <is>
          <t>passenger car, plugin gasoline hybrid, medium SUV</t>
        </is>
      </c>
      <c r="U184" t="inlineStr">
        <is>
          <t>passenger car, gasoline, medium SUV</t>
        </is>
      </c>
      <c r="V184" t="inlineStr">
        <is>
          <t>passenger car, battery electric, small</t>
        </is>
      </c>
      <c r="W184" t="inlineStr">
        <is>
          <t>passenger car, fuel cell electric, small</t>
        </is>
      </c>
      <c r="X184" t="inlineStr">
        <is>
          <t>passenger car, compressed gas, small</t>
        </is>
      </c>
      <c r="Y184" t="inlineStr">
        <is>
          <t>passenger car, plugin gasoline hybrid, small</t>
        </is>
      </c>
      <c r="Z184" t="inlineStr">
        <is>
          <t>passenger car, gasoline, small</t>
        </is>
      </c>
      <c r="AA184" t="inlineStr">
        <is>
          <t>passenger car, battery electric, van</t>
        </is>
      </c>
      <c r="AB184" t="inlineStr">
        <is>
          <t>passenger car, fuel cell electric, van</t>
        </is>
      </c>
      <c r="AC184" t="inlineStr">
        <is>
          <t>passenger car, compressed gas, van</t>
        </is>
      </c>
      <c r="AD184" t="inlineStr">
        <is>
          <t>passenger car, plugin gasoline hybrid, van</t>
        </is>
      </c>
      <c r="AE184" t="inlineStr">
        <is>
          <t>passenger car, gasoline, van</t>
        </is>
      </c>
    </row>
    <row r="185">
      <c r="A185" t="n">
        <v>2005</v>
      </c>
      <c r="B185" t="n">
        <v>1</v>
      </c>
      <c r="C185" t="n">
        <v>1</v>
      </c>
      <c r="D185" t="n">
        <v>1</v>
      </c>
      <c r="E185" t="n">
        <v>1</v>
      </c>
      <c r="F185" t="n">
        <v>1</v>
      </c>
      <c r="G185" t="n">
        <v>1</v>
      </c>
      <c r="H185" t="n">
        <v>1</v>
      </c>
      <c r="I185" t="n">
        <v>1</v>
      </c>
      <c r="J185" t="n">
        <v>1</v>
      </c>
      <c r="K185" t="n">
        <v>1</v>
      </c>
      <c r="L185" t="n">
        <v>1</v>
      </c>
      <c r="M185" t="n">
        <v>1</v>
      </c>
      <c r="N185" t="n">
        <v>1</v>
      </c>
      <c r="O185" t="n">
        <v>1</v>
      </c>
      <c r="P185" t="n">
        <v>1</v>
      </c>
      <c r="Q185" t="n">
        <v>1</v>
      </c>
      <c r="R185" t="n">
        <v>1</v>
      </c>
      <c r="S185" t="n">
        <v>1</v>
      </c>
      <c r="T185" t="n">
        <v>1</v>
      </c>
      <c r="U185" t="n">
        <v>1</v>
      </c>
      <c r="V185" t="n">
        <v>1</v>
      </c>
      <c r="W185" t="n">
        <v>1</v>
      </c>
      <c r="X185" t="n">
        <v>1</v>
      </c>
      <c r="Y185" t="n">
        <v>1</v>
      </c>
      <c r="Z185" t="n">
        <v>1</v>
      </c>
      <c r="AA185" t="n">
        <v>1</v>
      </c>
      <c r="AB185" t="n">
        <v>1</v>
      </c>
      <c r="AC185" t="n">
        <v>1</v>
      </c>
      <c r="AD185" t="n">
        <v>1</v>
      </c>
      <c r="AE185" t="n">
        <v>1</v>
      </c>
    </row>
    <row r="186">
      <c r="A186" t="n">
        <v>2010</v>
      </c>
      <c r="B186" t="n">
        <v>1</v>
      </c>
      <c r="C186" t="n">
        <v>1</v>
      </c>
      <c r="D186" t="n">
        <v>1</v>
      </c>
      <c r="E186" t="n">
        <v>1</v>
      </c>
      <c r="F186" t="n">
        <v>1</v>
      </c>
      <c r="G186" t="n">
        <v>1</v>
      </c>
      <c r="H186" t="n">
        <v>1</v>
      </c>
      <c r="I186" t="n">
        <v>1</v>
      </c>
      <c r="J186" t="n">
        <v>1</v>
      </c>
      <c r="K186" t="n">
        <v>1</v>
      </c>
      <c r="L186" t="n">
        <v>1</v>
      </c>
      <c r="M186" t="n">
        <v>1</v>
      </c>
      <c r="N186" t="n">
        <v>1</v>
      </c>
      <c r="O186" t="n">
        <v>1</v>
      </c>
      <c r="P186" t="n">
        <v>1</v>
      </c>
      <c r="Q186" t="n">
        <v>1</v>
      </c>
      <c r="R186" t="n">
        <v>1</v>
      </c>
      <c r="S186" t="n">
        <v>1</v>
      </c>
      <c r="T186" t="n">
        <v>1</v>
      </c>
      <c r="U186" t="n">
        <v>1</v>
      </c>
      <c r="V186" t="n">
        <v>1</v>
      </c>
      <c r="W186" t="n">
        <v>1</v>
      </c>
      <c r="X186" t="n">
        <v>1</v>
      </c>
      <c r="Y186" t="n">
        <v>1</v>
      </c>
      <c r="Z186" t="n">
        <v>1</v>
      </c>
      <c r="AA186" t="n">
        <v>1</v>
      </c>
      <c r="AB186" t="n">
        <v>1</v>
      </c>
      <c r="AC186" t="n">
        <v>1</v>
      </c>
      <c r="AD186" t="n">
        <v>1</v>
      </c>
      <c r="AE186" t="n">
        <v>1</v>
      </c>
    </row>
    <row r="187">
      <c r="A187" t="n">
        <v>2015</v>
      </c>
      <c r="B187" t="n">
        <v>1</v>
      </c>
      <c r="C187" t="n">
        <v>1</v>
      </c>
      <c r="D187" t="n">
        <v>1</v>
      </c>
      <c r="E187" t="n">
        <v>1</v>
      </c>
      <c r="F187" t="n">
        <v>1</v>
      </c>
      <c r="G187" t="n">
        <v>1</v>
      </c>
      <c r="H187" t="n">
        <v>1</v>
      </c>
      <c r="I187" t="n">
        <v>1</v>
      </c>
      <c r="J187" t="n">
        <v>1</v>
      </c>
      <c r="K187" t="n">
        <v>1</v>
      </c>
      <c r="L187" t="n">
        <v>1</v>
      </c>
      <c r="M187" t="n">
        <v>1</v>
      </c>
      <c r="N187" t="n">
        <v>1</v>
      </c>
      <c r="O187" t="n">
        <v>1</v>
      </c>
      <c r="P187" t="n">
        <v>1</v>
      </c>
      <c r="Q187" t="n">
        <v>1</v>
      </c>
      <c r="R187" t="n">
        <v>1</v>
      </c>
      <c r="S187" t="n">
        <v>1</v>
      </c>
      <c r="T187" t="n">
        <v>1</v>
      </c>
      <c r="U187" t="n">
        <v>1</v>
      </c>
      <c r="V187" t="n">
        <v>1</v>
      </c>
      <c r="W187" t="n">
        <v>1</v>
      </c>
      <c r="X187" t="n">
        <v>1</v>
      </c>
      <c r="Y187" t="n">
        <v>1</v>
      </c>
      <c r="Z187" t="n">
        <v>1</v>
      </c>
      <c r="AA187" t="n">
        <v>1</v>
      </c>
      <c r="AB187" t="n">
        <v>1</v>
      </c>
      <c r="AC187" t="n">
        <v>1</v>
      </c>
      <c r="AD187" t="n">
        <v>1</v>
      </c>
      <c r="AE187" t="n">
        <v>1</v>
      </c>
    </row>
    <row r="188">
      <c r="A188" t="n">
        <v>2020</v>
      </c>
      <c r="B188" t="n">
        <v>1</v>
      </c>
      <c r="C188" t="n">
        <v>1</v>
      </c>
      <c r="D188" t="n">
        <v>1</v>
      </c>
      <c r="E188" t="n">
        <v>1</v>
      </c>
      <c r="F188" t="n">
        <v>1</v>
      </c>
      <c r="G188" t="n">
        <v>1</v>
      </c>
      <c r="H188" t="n">
        <v>1</v>
      </c>
      <c r="I188" t="n">
        <v>1</v>
      </c>
      <c r="J188" t="n">
        <v>1</v>
      </c>
      <c r="K188" t="n">
        <v>1</v>
      </c>
      <c r="L188" t="n">
        <v>1</v>
      </c>
      <c r="M188" t="n">
        <v>1</v>
      </c>
      <c r="N188" t="n">
        <v>1</v>
      </c>
      <c r="O188" t="n">
        <v>1</v>
      </c>
      <c r="P188" t="n">
        <v>1</v>
      </c>
      <c r="Q188" t="n">
        <v>1</v>
      </c>
      <c r="R188" t="n">
        <v>1</v>
      </c>
      <c r="S188" t="n">
        <v>1</v>
      </c>
      <c r="T188" t="n">
        <v>1</v>
      </c>
      <c r="U188" t="n">
        <v>1</v>
      </c>
      <c r="V188" t="n">
        <v>1</v>
      </c>
      <c r="W188" t="n">
        <v>1</v>
      </c>
      <c r="X188" t="n">
        <v>1</v>
      </c>
      <c r="Y188" t="n">
        <v>1</v>
      </c>
      <c r="Z188" t="n">
        <v>1</v>
      </c>
      <c r="AA188" t="n">
        <v>1</v>
      </c>
      <c r="AB188" t="n">
        <v>1</v>
      </c>
      <c r="AC188" t="n">
        <v>1</v>
      </c>
      <c r="AD188" t="n">
        <v>1</v>
      </c>
      <c r="AE188" t="n">
        <v>1</v>
      </c>
    </row>
    <row r="189">
      <c r="A189" t="n">
        <v>2025</v>
      </c>
      <c r="B189" t="n">
        <v>1</v>
      </c>
      <c r="C189" t="n">
        <v>1</v>
      </c>
      <c r="D189" t="n">
        <v>1</v>
      </c>
      <c r="E189" t="n">
        <v>1</v>
      </c>
      <c r="F189" t="n">
        <v>1</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1</v>
      </c>
      <c r="Z189" t="n">
        <v>1</v>
      </c>
      <c r="AA189" t="n">
        <v>1</v>
      </c>
      <c r="AB189" t="n">
        <v>1</v>
      </c>
      <c r="AC189" t="n">
        <v>1</v>
      </c>
      <c r="AD189" t="n">
        <v>1</v>
      </c>
      <c r="AE189" t="n">
        <v>1</v>
      </c>
    </row>
    <row r="190">
      <c r="A190" t="n">
        <v>2030</v>
      </c>
      <c r="B190" t="n">
        <v>1</v>
      </c>
      <c r="C190" t="n">
        <v>1</v>
      </c>
      <c r="D190" t="n">
        <v>1</v>
      </c>
      <c r="E190" t="n">
        <v>1</v>
      </c>
      <c r="F190" t="n">
        <v>1</v>
      </c>
      <c r="G190" t="n">
        <v>1</v>
      </c>
      <c r="H190" t="n">
        <v>1</v>
      </c>
      <c r="I190" t="n">
        <v>1</v>
      </c>
      <c r="J190" t="n">
        <v>1</v>
      </c>
      <c r="K190" t="n">
        <v>1</v>
      </c>
      <c r="L190" t="n">
        <v>1</v>
      </c>
      <c r="M190" t="n">
        <v>1</v>
      </c>
      <c r="N190" t="n">
        <v>1</v>
      </c>
      <c r="O190" t="n">
        <v>1</v>
      </c>
      <c r="P190" t="n">
        <v>1</v>
      </c>
      <c r="Q190" t="n">
        <v>1</v>
      </c>
      <c r="R190" t="n">
        <v>1</v>
      </c>
      <c r="S190" t="n">
        <v>1</v>
      </c>
      <c r="T190" t="n">
        <v>1</v>
      </c>
      <c r="U190" t="n">
        <v>1</v>
      </c>
      <c r="V190" t="n">
        <v>1</v>
      </c>
      <c r="W190" t="n">
        <v>1</v>
      </c>
      <c r="X190" t="n">
        <v>1</v>
      </c>
      <c r="Y190" t="n">
        <v>1</v>
      </c>
      <c r="Z190" t="n">
        <v>1</v>
      </c>
      <c r="AA190" t="n">
        <v>1</v>
      </c>
      <c r="AB190" t="n">
        <v>1</v>
      </c>
      <c r="AC190" t="n">
        <v>1</v>
      </c>
      <c r="AD190" t="n">
        <v>1</v>
      </c>
      <c r="AE190" t="n">
        <v>1</v>
      </c>
    </row>
    <row r="191">
      <c r="A191" t="n">
        <v>2035</v>
      </c>
      <c r="B191" t="n">
        <v>1</v>
      </c>
      <c r="C191" t="n">
        <v>1</v>
      </c>
      <c r="D191" t="n">
        <v>1</v>
      </c>
      <c r="E191" t="n">
        <v>1</v>
      </c>
      <c r="F191" t="n">
        <v>1</v>
      </c>
      <c r="G191" t="n">
        <v>1</v>
      </c>
      <c r="H191" t="n">
        <v>1</v>
      </c>
      <c r="I191" t="n">
        <v>1</v>
      </c>
      <c r="J191" t="n">
        <v>1</v>
      </c>
      <c r="K191" t="n">
        <v>1</v>
      </c>
      <c r="L191" t="n">
        <v>1</v>
      </c>
      <c r="M191" t="n">
        <v>1</v>
      </c>
      <c r="N191" t="n">
        <v>1</v>
      </c>
      <c r="O191" t="n">
        <v>1</v>
      </c>
      <c r="P191" t="n">
        <v>1</v>
      </c>
      <c r="Q191" t="n">
        <v>1</v>
      </c>
      <c r="R191" t="n">
        <v>1</v>
      </c>
      <c r="S191" t="n">
        <v>1</v>
      </c>
      <c r="T191" t="n">
        <v>1</v>
      </c>
      <c r="U191" t="n">
        <v>1</v>
      </c>
      <c r="V191" t="n">
        <v>1</v>
      </c>
      <c r="W191" t="n">
        <v>1</v>
      </c>
      <c r="X191" t="n">
        <v>1</v>
      </c>
      <c r="Y191" t="n">
        <v>1</v>
      </c>
      <c r="Z191" t="n">
        <v>1</v>
      </c>
      <c r="AA191" t="n">
        <v>1</v>
      </c>
      <c r="AB191" t="n">
        <v>1</v>
      </c>
      <c r="AC191" t="n">
        <v>1</v>
      </c>
      <c r="AD191" t="n">
        <v>1</v>
      </c>
      <c r="AE191" t="n">
        <v>1</v>
      </c>
    </row>
    <row r="192">
      <c r="A192" t="n">
        <v>2040</v>
      </c>
      <c r="B192" t="n">
        <v>1</v>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c r="V192" t="n">
        <v>1</v>
      </c>
      <c r="W192" t="n">
        <v>1</v>
      </c>
      <c r="X192" t="n">
        <v>1</v>
      </c>
      <c r="Y192" t="n">
        <v>1</v>
      </c>
      <c r="Z192" t="n">
        <v>1</v>
      </c>
      <c r="AA192" t="n">
        <v>1</v>
      </c>
      <c r="AB192" t="n">
        <v>1</v>
      </c>
      <c r="AC192" t="n">
        <v>1</v>
      </c>
      <c r="AD192" t="n">
        <v>1</v>
      </c>
      <c r="AE192" t="n">
        <v>1</v>
      </c>
    </row>
    <row r="193">
      <c r="A193" t="n">
        <v>2045</v>
      </c>
      <c r="B193" t="n">
        <v>1</v>
      </c>
      <c r="C193" t="n">
        <v>1</v>
      </c>
      <c r="D193" t="n">
        <v>1</v>
      </c>
      <c r="E193" t="n">
        <v>1</v>
      </c>
      <c r="F193" t="n">
        <v>1</v>
      </c>
      <c r="G193" t="n">
        <v>1</v>
      </c>
      <c r="H193" t="n">
        <v>1</v>
      </c>
      <c r="I193" t="n">
        <v>1</v>
      </c>
      <c r="J193" t="n">
        <v>1</v>
      </c>
      <c r="K193" t="n">
        <v>1</v>
      </c>
      <c r="L193" t="n">
        <v>1</v>
      </c>
      <c r="M193" t="n">
        <v>1</v>
      </c>
      <c r="N193" t="n">
        <v>1</v>
      </c>
      <c r="O193" t="n">
        <v>1</v>
      </c>
      <c r="P193" t="n">
        <v>1</v>
      </c>
      <c r="Q193" t="n">
        <v>1</v>
      </c>
      <c r="R193" t="n">
        <v>1</v>
      </c>
      <c r="S193" t="n">
        <v>1</v>
      </c>
      <c r="T193" t="n">
        <v>1</v>
      </c>
      <c r="U193" t="n">
        <v>1</v>
      </c>
      <c r="V193" t="n">
        <v>1</v>
      </c>
      <c r="W193" t="n">
        <v>1</v>
      </c>
      <c r="X193" t="n">
        <v>1</v>
      </c>
      <c r="Y193" t="n">
        <v>1</v>
      </c>
      <c r="Z193" t="n">
        <v>1</v>
      </c>
      <c r="AA193" t="n">
        <v>1</v>
      </c>
      <c r="AB193" t="n">
        <v>1</v>
      </c>
      <c r="AC193" t="n">
        <v>1</v>
      </c>
      <c r="AD193" t="n">
        <v>1</v>
      </c>
      <c r="AE193" t="n">
        <v>1</v>
      </c>
    </row>
    <row r="194">
      <c r="A194" t="n">
        <v>2050</v>
      </c>
      <c r="B194" t="n">
        <v>1</v>
      </c>
      <c r="C194" t="n">
        <v>1</v>
      </c>
      <c r="D194" t="n">
        <v>1</v>
      </c>
      <c r="E194" t="n">
        <v>1</v>
      </c>
      <c r="F194" t="n">
        <v>1</v>
      </c>
      <c r="G194" t="n">
        <v>1</v>
      </c>
      <c r="H194" t="n">
        <v>1</v>
      </c>
      <c r="I194" t="n">
        <v>1</v>
      </c>
      <c r="J194" t="n">
        <v>1</v>
      </c>
      <c r="K194" t="n">
        <v>1</v>
      </c>
      <c r="L194" t="n">
        <v>1</v>
      </c>
      <c r="M194" t="n">
        <v>1</v>
      </c>
      <c r="N194" t="n">
        <v>1</v>
      </c>
      <c r="O194" t="n">
        <v>1</v>
      </c>
      <c r="P194" t="n">
        <v>1</v>
      </c>
      <c r="Q194" t="n">
        <v>1</v>
      </c>
      <c r="R194" t="n">
        <v>1</v>
      </c>
      <c r="S194" t="n">
        <v>1</v>
      </c>
      <c r="T194" t="n">
        <v>1</v>
      </c>
      <c r="U194" t="n">
        <v>1</v>
      </c>
      <c r="V194" t="n">
        <v>1</v>
      </c>
      <c r="W194" t="n">
        <v>1</v>
      </c>
      <c r="X194" t="n">
        <v>1</v>
      </c>
      <c r="Y194" t="n">
        <v>1</v>
      </c>
      <c r="Z194" t="n">
        <v>1</v>
      </c>
      <c r="AA194" t="n">
        <v>1</v>
      </c>
      <c r="AB194" t="n">
        <v>1</v>
      </c>
      <c r="AC194" t="n">
        <v>1</v>
      </c>
      <c r="AD194" t="n">
        <v>1</v>
      </c>
      <c r="AE194" t="n">
        <v>1</v>
      </c>
    </row>
    <row r="195">
      <c r="A195" t="n">
        <v>2055</v>
      </c>
      <c r="B195" t="n">
        <v>1</v>
      </c>
      <c r="C195" t="n">
        <v>1</v>
      </c>
      <c r="D195" t="n">
        <v>1</v>
      </c>
      <c r="E195" t="n">
        <v>1</v>
      </c>
      <c r="F195" t="n">
        <v>1</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row>
    <row r="196">
      <c r="A196" t="n">
        <v>2060</v>
      </c>
      <c r="B196" t="n">
        <v>1</v>
      </c>
      <c r="C196" t="n">
        <v>1</v>
      </c>
      <c r="D196" t="n">
        <v>1</v>
      </c>
      <c r="E196" t="n">
        <v>1</v>
      </c>
      <c r="F196" t="n">
        <v>1</v>
      </c>
      <c r="G196" t="n">
        <v>1</v>
      </c>
      <c r="H196" t="n">
        <v>1</v>
      </c>
      <c r="I196" t="n">
        <v>1</v>
      </c>
      <c r="J196" t="n">
        <v>1</v>
      </c>
      <c r="K196" t="n">
        <v>1</v>
      </c>
      <c r="L196" t="n">
        <v>1</v>
      </c>
      <c r="M196" t="n">
        <v>1</v>
      </c>
      <c r="N196" t="n">
        <v>1</v>
      </c>
      <c r="O196" t="n">
        <v>1</v>
      </c>
      <c r="P196" t="n">
        <v>1</v>
      </c>
      <c r="Q196" t="n">
        <v>1</v>
      </c>
      <c r="R196" t="n">
        <v>1</v>
      </c>
      <c r="S196" t="n">
        <v>1</v>
      </c>
      <c r="T196" t="n">
        <v>1</v>
      </c>
      <c r="U196" t="n">
        <v>1</v>
      </c>
      <c r="V196" t="n">
        <v>1</v>
      </c>
      <c r="W196" t="n">
        <v>1</v>
      </c>
      <c r="X196" t="n">
        <v>1</v>
      </c>
      <c r="Y196" t="n">
        <v>1</v>
      </c>
      <c r="Z196" t="n">
        <v>1</v>
      </c>
      <c r="AA196" t="n">
        <v>1</v>
      </c>
      <c r="AB196" t="n">
        <v>1</v>
      </c>
      <c r="AC196" t="n">
        <v>1</v>
      </c>
      <c r="AD196" t="n">
        <v>1</v>
      </c>
      <c r="AE196" t="n">
        <v>1</v>
      </c>
    </row>
    <row r="197">
      <c r="A197" t="n">
        <v>2070</v>
      </c>
      <c r="B197" t="n">
        <v>1</v>
      </c>
      <c r="C197" t="n">
        <v>1</v>
      </c>
      <c r="D197" t="n">
        <v>1</v>
      </c>
      <c r="E197" t="n">
        <v>1</v>
      </c>
      <c r="F197" t="n">
        <v>1</v>
      </c>
      <c r="G197" t="n">
        <v>1</v>
      </c>
      <c r="H197" t="n">
        <v>1</v>
      </c>
      <c r="I197" t="n">
        <v>1</v>
      </c>
      <c r="J197" t="n">
        <v>1</v>
      </c>
      <c r="K197" t="n">
        <v>1</v>
      </c>
      <c r="L197" t="n">
        <v>1</v>
      </c>
      <c r="M197" t="n">
        <v>1</v>
      </c>
      <c r="N197" t="n">
        <v>1</v>
      </c>
      <c r="O197" t="n">
        <v>1</v>
      </c>
      <c r="P197" t="n">
        <v>1</v>
      </c>
      <c r="Q197" t="n">
        <v>1</v>
      </c>
      <c r="R197" t="n">
        <v>1</v>
      </c>
      <c r="S197" t="n">
        <v>1</v>
      </c>
      <c r="T197" t="n">
        <v>1</v>
      </c>
      <c r="U197" t="n">
        <v>1</v>
      </c>
      <c r="V197" t="n">
        <v>1</v>
      </c>
      <c r="W197" t="n">
        <v>1</v>
      </c>
      <c r="X197" t="n">
        <v>1</v>
      </c>
      <c r="Y197" t="n">
        <v>1</v>
      </c>
      <c r="Z197" t="n">
        <v>1</v>
      </c>
      <c r="AA197" t="n">
        <v>1</v>
      </c>
      <c r="AB197" t="n">
        <v>1</v>
      </c>
      <c r="AC197" t="n">
        <v>1</v>
      </c>
      <c r="AD197" t="n">
        <v>1</v>
      </c>
      <c r="AE197" t="n">
        <v>1</v>
      </c>
    </row>
    <row r="198">
      <c r="A198" t="n">
        <v>2080</v>
      </c>
      <c r="B198" t="n">
        <v>1</v>
      </c>
      <c r="C198" t="n">
        <v>1</v>
      </c>
      <c r="D198" t="n">
        <v>1</v>
      </c>
      <c r="E198" t="n">
        <v>1</v>
      </c>
      <c r="F198" t="n">
        <v>1</v>
      </c>
      <c r="G198" t="n">
        <v>1</v>
      </c>
      <c r="H198" t="n">
        <v>1</v>
      </c>
      <c r="I198" t="n">
        <v>1</v>
      </c>
      <c r="J198" t="n">
        <v>1</v>
      </c>
      <c r="K198" t="n">
        <v>1</v>
      </c>
      <c r="L198" t="n">
        <v>1</v>
      </c>
      <c r="M198" t="n">
        <v>1</v>
      </c>
      <c r="N198" t="n">
        <v>1</v>
      </c>
      <c r="O198" t="n">
        <v>1</v>
      </c>
      <c r="P198" t="n">
        <v>1</v>
      </c>
      <c r="Q198" t="n">
        <v>1</v>
      </c>
      <c r="R198" t="n">
        <v>1</v>
      </c>
      <c r="S198" t="n">
        <v>1</v>
      </c>
      <c r="T198" t="n">
        <v>1</v>
      </c>
      <c r="U198" t="n">
        <v>1</v>
      </c>
      <c r="V198" t="n">
        <v>1</v>
      </c>
      <c r="W198" t="n">
        <v>1</v>
      </c>
      <c r="X198" t="n">
        <v>1</v>
      </c>
      <c r="Y198" t="n">
        <v>1</v>
      </c>
      <c r="Z198" t="n">
        <v>1</v>
      </c>
      <c r="AA198" t="n">
        <v>1</v>
      </c>
      <c r="AB198" t="n">
        <v>1</v>
      </c>
      <c r="AC198" t="n">
        <v>1</v>
      </c>
      <c r="AD198" t="n">
        <v>1</v>
      </c>
      <c r="AE198" t="n">
        <v>1</v>
      </c>
    </row>
    <row r="199">
      <c r="A199" t="n">
        <v>2090</v>
      </c>
      <c r="B199" t="n">
        <v>1</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1</v>
      </c>
      <c r="T199" t="n">
        <v>1</v>
      </c>
      <c r="U199" t="n">
        <v>1</v>
      </c>
      <c r="V199" t="n">
        <v>1</v>
      </c>
      <c r="W199" t="n">
        <v>1</v>
      </c>
      <c r="X199" t="n">
        <v>1</v>
      </c>
      <c r="Y199" t="n">
        <v>1</v>
      </c>
      <c r="Z199" t="n">
        <v>1</v>
      </c>
      <c r="AA199" t="n">
        <v>1</v>
      </c>
      <c r="AB199" t="n">
        <v>1</v>
      </c>
      <c r="AC199" t="n">
        <v>1</v>
      </c>
      <c r="AD199" t="n">
        <v>1</v>
      </c>
      <c r="AE199" t="n">
        <v>1</v>
      </c>
    </row>
    <row r="200">
      <c r="A200" t="n">
        <v>2100</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c r="W200" t="n">
        <v>1</v>
      </c>
      <c r="X200" t="n">
        <v>1</v>
      </c>
      <c r="Y200" t="n">
        <v>1</v>
      </c>
      <c r="Z200" t="n">
        <v>1</v>
      </c>
      <c r="AA200" t="n">
        <v>1</v>
      </c>
      <c r="AB200" t="n">
        <v>1</v>
      </c>
      <c r="AC200" t="n">
        <v>1</v>
      </c>
      <c r="AD200" t="n">
        <v>1</v>
      </c>
      <c r="AE200" t="n">
        <v>1</v>
      </c>
    </row>
    <row r="203">
      <c r="A203" t="inlineStr">
        <is>
          <t>REF</t>
        </is>
      </c>
    </row>
    <row r="206">
      <c r="A206" t="inlineStr">
        <is>
          <t>__cats__</t>
        </is>
      </c>
      <c r="B206" t="inlineStr">
        <is>
          <t>passenger car, battery electric, large</t>
        </is>
      </c>
      <c r="C206" t="inlineStr">
        <is>
          <t>passenger car, fuel cell electric, large</t>
        </is>
      </c>
      <c r="D206" t="inlineStr">
        <is>
          <t>passenger car, compressed gas, large</t>
        </is>
      </c>
      <c r="E206" t="inlineStr">
        <is>
          <t>passenger car, plugin gasoline hybrid, large</t>
        </is>
      </c>
      <c r="F206" t="inlineStr">
        <is>
          <t>passenger car, gasoline, large</t>
        </is>
      </c>
      <c r="G206" t="inlineStr">
        <is>
          <t>passenger car, battery electric, medium</t>
        </is>
      </c>
      <c r="H206" t="inlineStr">
        <is>
          <t>passenger car, fuel cell electric, medium</t>
        </is>
      </c>
      <c r="I206" t="inlineStr">
        <is>
          <t>passenger car, compressed gas, medium</t>
        </is>
      </c>
      <c r="J206" t="inlineStr">
        <is>
          <t>passenger car, plugin gasoline hybrid, medium</t>
        </is>
      </c>
      <c r="K206" t="inlineStr">
        <is>
          <t>passenger car, gasoline, medium</t>
        </is>
      </c>
      <c r="L206" t="inlineStr">
        <is>
          <t>passenger car, battery electric, mini</t>
        </is>
      </c>
      <c r="M206" t="inlineStr">
        <is>
          <t>passenger car, fuel cell electric, mini</t>
        </is>
      </c>
      <c r="N206" t="inlineStr">
        <is>
          <t>passenger car, compressed gas, mini</t>
        </is>
      </c>
      <c r="O206" t="inlineStr">
        <is>
          <t>passenger car, plugin gasoline hybrid, mini</t>
        </is>
      </c>
      <c r="P206" t="inlineStr">
        <is>
          <t>passenger car, gasoline, mini</t>
        </is>
      </c>
      <c r="Q206" t="inlineStr">
        <is>
          <t>passenger car, battery electric, medium SUV</t>
        </is>
      </c>
      <c r="R206" t="inlineStr">
        <is>
          <t>passenger car, fuel cell electric, medium SUV</t>
        </is>
      </c>
      <c r="S206" t="inlineStr">
        <is>
          <t>passenger car, compressed gas, medium SUV</t>
        </is>
      </c>
      <c r="T206" t="inlineStr">
        <is>
          <t>passenger car, plugin gasoline hybrid, medium SUV</t>
        </is>
      </c>
      <c r="U206" t="inlineStr">
        <is>
          <t>passenger car, gasoline, medium SUV</t>
        </is>
      </c>
      <c r="V206" t="inlineStr">
        <is>
          <t>passenger car, battery electric, small</t>
        </is>
      </c>
      <c r="W206" t="inlineStr">
        <is>
          <t>passenger car, fuel cell electric, small</t>
        </is>
      </c>
      <c r="X206" t="inlineStr">
        <is>
          <t>passenger car, compressed gas, small</t>
        </is>
      </c>
      <c r="Y206" t="inlineStr">
        <is>
          <t>passenger car, plugin gasoline hybrid, small</t>
        </is>
      </c>
      <c r="Z206" t="inlineStr">
        <is>
          <t>passenger car, gasoline, small</t>
        </is>
      </c>
      <c r="AA206" t="inlineStr">
        <is>
          <t>passenger car, battery electric, van</t>
        </is>
      </c>
      <c r="AB206" t="inlineStr">
        <is>
          <t>passenger car, fuel cell electric, van</t>
        </is>
      </c>
      <c r="AC206" t="inlineStr">
        <is>
          <t>passenger car, compressed gas, van</t>
        </is>
      </c>
      <c r="AD206" t="inlineStr">
        <is>
          <t>passenger car, plugin gasoline hybrid, van</t>
        </is>
      </c>
      <c r="AE206" t="inlineStr">
        <is>
          <t>passenger car, gasoline, van</t>
        </is>
      </c>
    </row>
    <row r="207">
      <c r="A207" t="n">
        <v>2005</v>
      </c>
      <c r="B207" t="n">
        <v>1</v>
      </c>
      <c r="C207" t="n">
        <v>1</v>
      </c>
      <c r="D207" t="n">
        <v>1</v>
      </c>
      <c r="E207" t="n">
        <v>1</v>
      </c>
      <c r="F207" t="n">
        <v>1</v>
      </c>
      <c r="G207" t="n">
        <v>1</v>
      </c>
      <c r="H207" t="n">
        <v>1</v>
      </c>
      <c r="I207" t="n">
        <v>1</v>
      </c>
      <c r="J207" t="n">
        <v>1</v>
      </c>
      <c r="K207" t="n">
        <v>1</v>
      </c>
      <c r="L207" t="n">
        <v>1</v>
      </c>
      <c r="M207" t="n">
        <v>1</v>
      </c>
      <c r="N207" t="n">
        <v>1</v>
      </c>
      <c r="O207" t="n">
        <v>1</v>
      </c>
      <c r="P207" t="n">
        <v>1</v>
      </c>
      <c r="Q207" t="n">
        <v>1</v>
      </c>
      <c r="R207" t="n">
        <v>1</v>
      </c>
      <c r="S207" t="n">
        <v>1</v>
      </c>
      <c r="T207" t="n">
        <v>1</v>
      </c>
      <c r="U207" t="n">
        <v>1</v>
      </c>
      <c r="V207" t="n">
        <v>1</v>
      </c>
      <c r="W207" t="n">
        <v>1</v>
      </c>
      <c r="X207" t="n">
        <v>1</v>
      </c>
      <c r="Y207" t="n">
        <v>1</v>
      </c>
      <c r="Z207" t="n">
        <v>1</v>
      </c>
      <c r="AA207" t="n">
        <v>1</v>
      </c>
      <c r="AB207" t="n">
        <v>1</v>
      </c>
      <c r="AC207" t="n">
        <v>1</v>
      </c>
      <c r="AD207" t="n">
        <v>1</v>
      </c>
      <c r="AE207" t="n">
        <v>1</v>
      </c>
    </row>
    <row r="208">
      <c r="A208" t="n">
        <v>2010</v>
      </c>
      <c r="B208" t="n">
        <v>1</v>
      </c>
      <c r="C208" t="n">
        <v>1</v>
      </c>
      <c r="D208" t="n">
        <v>1</v>
      </c>
      <c r="E208" t="n">
        <v>1</v>
      </c>
      <c r="F208" t="n">
        <v>1</v>
      </c>
      <c r="G208" t="n">
        <v>1</v>
      </c>
      <c r="H208" t="n">
        <v>1</v>
      </c>
      <c r="I208" t="n">
        <v>1</v>
      </c>
      <c r="J208" t="n">
        <v>1</v>
      </c>
      <c r="K208" t="n">
        <v>1</v>
      </c>
      <c r="L208" t="n">
        <v>1</v>
      </c>
      <c r="M208" t="n">
        <v>1</v>
      </c>
      <c r="N208" t="n">
        <v>1</v>
      </c>
      <c r="O208" t="n">
        <v>1</v>
      </c>
      <c r="P208" t="n">
        <v>1</v>
      </c>
      <c r="Q208" t="n">
        <v>1</v>
      </c>
      <c r="R208" t="n">
        <v>1</v>
      </c>
      <c r="S208" t="n">
        <v>1</v>
      </c>
      <c r="T208" t="n">
        <v>1</v>
      </c>
      <c r="U208" t="n">
        <v>1</v>
      </c>
      <c r="V208" t="n">
        <v>1</v>
      </c>
      <c r="W208" t="n">
        <v>1</v>
      </c>
      <c r="X208" t="n">
        <v>1</v>
      </c>
      <c r="Y208" t="n">
        <v>1</v>
      </c>
      <c r="Z208" t="n">
        <v>1</v>
      </c>
      <c r="AA208" t="n">
        <v>1</v>
      </c>
      <c r="AB208" t="n">
        <v>1</v>
      </c>
      <c r="AC208" t="n">
        <v>1</v>
      </c>
      <c r="AD208" t="n">
        <v>1</v>
      </c>
      <c r="AE208" t="n">
        <v>1</v>
      </c>
    </row>
    <row r="209">
      <c r="A209" t="n">
        <v>2015</v>
      </c>
      <c r="B209" t="n">
        <v>1</v>
      </c>
      <c r="C209" t="n">
        <v>1</v>
      </c>
      <c r="D209" t="n">
        <v>1</v>
      </c>
      <c r="E209" t="n">
        <v>1</v>
      </c>
      <c r="F209" t="n">
        <v>1</v>
      </c>
      <c r="G209" t="n">
        <v>1</v>
      </c>
      <c r="H209" t="n">
        <v>1</v>
      </c>
      <c r="I209" t="n">
        <v>1</v>
      </c>
      <c r="J209" t="n">
        <v>1</v>
      </c>
      <c r="K209" t="n">
        <v>1</v>
      </c>
      <c r="L209" t="n">
        <v>1</v>
      </c>
      <c r="M209" t="n">
        <v>1</v>
      </c>
      <c r="N209" t="n">
        <v>1</v>
      </c>
      <c r="O209" t="n">
        <v>1</v>
      </c>
      <c r="P209" t="n">
        <v>1</v>
      </c>
      <c r="Q209" t="n">
        <v>1</v>
      </c>
      <c r="R209" t="n">
        <v>1</v>
      </c>
      <c r="S209" t="n">
        <v>1</v>
      </c>
      <c r="T209" t="n">
        <v>1</v>
      </c>
      <c r="U209" t="n">
        <v>1</v>
      </c>
      <c r="V209" t="n">
        <v>1</v>
      </c>
      <c r="W209" t="n">
        <v>1</v>
      </c>
      <c r="X209" t="n">
        <v>1</v>
      </c>
      <c r="Y209" t="n">
        <v>1</v>
      </c>
      <c r="Z209" t="n">
        <v>1</v>
      </c>
      <c r="AA209" t="n">
        <v>1</v>
      </c>
      <c r="AB209" t="n">
        <v>1</v>
      </c>
      <c r="AC209" t="n">
        <v>1</v>
      </c>
      <c r="AD209" t="n">
        <v>1</v>
      </c>
      <c r="AE209" t="n">
        <v>1</v>
      </c>
    </row>
    <row r="210">
      <c r="A210" t="n">
        <v>2020</v>
      </c>
      <c r="B210" t="n">
        <v>1</v>
      </c>
      <c r="C210" t="n">
        <v>1</v>
      </c>
      <c r="D210" t="n">
        <v>1</v>
      </c>
      <c r="E210" t="n">
        <v>1</v>
      </c>
      <c r="F210" t="n">
        <v>1</v>
      </c>
      <c r="G210" t="n">
        <v>1</v>
      </c>
      <c r="H210" t="n">
        <v>1</v>
      </c>
      <c r="I210" t="n">
        <v>1</v>
      </c>
      <c r="J210" t="n">
        <v>1</v>
      </c>
      <c r="K210" t="n">
        <v>1</v>
      </c>
      <c r="L210" t="n">
        <v>1</v>
      </c>
      <c r="M210" t="n">
        <v>1</v>
      </c>
      <c r="N210" t="n">
        <v>1</v>
      </c>
      <c r="O210" t="n">
        <v>1</v>
      </c>
      <c r="P210" t="n">
        <v>1</v>
      </c>
      <c r="Q210" t="n">
        <v>1</v>
      </c>
      <c r="R210" t="n">
        <v>1</v>
      </c>
      <c r="S210" t="n">
        <v>1</v>
      </c>
      <c r="T210" t="n">
        <v>1</v>
      </c>
      <c r="U210" t="n">
        <v>1</v>
      </c>
      <c r="V210" t="n">
        <v>1</v>
      </c>
      <c r="W210" t="n">
        <v>1</v>
      </c>
      <c r="X210" t="n">
        <v>1</v>
      </c>
      <c r="Y210" t="n">
        <v>1</v>
      </c>
      <c r="Z210" t="n">
        <v>1</v>
      </c>
      <c r="AA210" t="n">
        <v>1</v>
      </c>
      <c r="AB210" t="n">
        <v>1</v>
      </c>
      <c r="AC210" t="n">
        <v>1</v>
      </c>
      <c r="AD210" t="n">
        <v>1</v>
      </c>
      <c r="AE210" t="n">
        <v>1</v>
      </c>
    </row>
    <row r="211">
      <c r="A211" t="n">
        <v>2025</v>
      </c>
      <c r="B211" t="n">
        <v>1</v>
      </c>
      <c r="C211" t="n">
        <v>1</v>
      </c>
      <c r="D211" t="n">
        <v>1</v>
      </c>
      <c r="E211" t="n">
        <v>1</v>
      </c>
      <c r="F211" t="n">
        <v>1</v>
      </c>
      <c r="G211" t="n">
        <v>1</v>
      </c>
      <c r="H211" t="n">
        <v>1</v>
      </c>
      <c r="I211" t="n">
        <v>1</v>
      </c>
      <c r="J211" t="n">
        <v>1</v>
      </c>
      <c r="K211" t="n">
        <v>1</v>
      </c>
      <c r="L211" t="n">
        <v>1</v>
      </c>
      <c r="M211" t="n">
        <v>1</v>
      </c>
      <c r="N211" t="n">
        <v>1</v>
      </c>
      <c r="O211" t="n">
        <v>1</v>
      </c>
      <c r="P211" t="n">
        <v>1</v>
      </c>
      <c r="Q211" t="n">
        <v>1</v>
      </c>
      <c r="R211" t="n">
        <v>1</v>
      </c>
      <c r="S211" t="n">
        <v>1</v>
      </c>
      <c r="T211" t="n">
        <v>1</v>
      </c>
      <c r="U211" t="n">
        <v>1</v>
      </c>
      <c r="V211" t="n">
        <v>1</v>
      </c>
      <c r="W211" t="n">
        <v>1</v>
      </c>
      <c r="X211" t="n">
        <v>1</v>
      </c>
      <c r="Y211" t="n">
        <v>1</v>
      </c>
      <c r="Z211" t="n">
        <v>1</v>
      </c>
      <c r="AA211" t="n">
        <v>1</v>
      </c>
      <c r="AB211" t="n">
        <v>1</v>
      </c>
      <c r="AC211" t="n">
        <v>1</v>
      </c>
      <c r="AD211" t="n">
        <v>1</v>
      </c>
      <c r="AE211" t="n">
        <v>1</v>
      </c>
    </row>
    <row r="212">
      <c r="A212" t="n">
        <v>2030</v>
      </c>
      <c r="B212" t="n">
        <v>1</v>
      </c>
      <c r="C212" t="n">
        <v>1</v>
      </c>
      <c r="D212" t="n">
        <v>1</v>
      </c>
      <c r="E212" t="n">
        <v>1</v>
      </c>
      <c r="F212" t="n">
        <v>1</v>
      </c>
      <c r="G212" t="n">
        <v>1</v>
      </c>
      <c r="H212" t="n">
        <v>1</v>
      </c>
      <c r="I212" t="n">
        <v>1</v>
      </c>
      <c r="J212" t="n">
        <v>1</v>
      </c>
      <c r="K212" t="n">
        <v>1</v>
      </c>
      <c r="L212" t="n">
        <v>1</v>
      </c>
      <c r="M212" t="n">
        <v>1</v>
      </c>
      <c r="N212" t="n">
        <v>1</v>
      </c>
      <c r="O212" t="n">
        <v>1</v>
      </c>
      <c r="P212" t="n">
        <v>1</v>
      </c>
      <c r="Q212" t="n">
        <v>1</v>
      </c>
      <c r="R212" t="n">
        <v>1</v>
      </c>
      <c r="S212" t="n">
        <v>1</v>
      </c>
      <c r="T212" t="n">
        <v>1</v>
      </c>
      <c r="U212" t="n">
        <v>1</v>
      </c>
      <c r="V212" t="n">
        <v>1</v>
      </c>
      <c r="W212" t="n">
        <v>1</v>
      </c>
      <c r="X212" t="n">
        <v>1</v>
      </c>
      <c r="Y212" t="n">
        <v>1</v>
      </c>
      <c r="Z212" t="n">
        <v>1</v>
      </c>
      <c r="AA212" t="n">
        <v>1</v>
      </c>
      <c r="AB212" t="n">
        <v>1</v>
      </c>
      <c r="AC212" t="n">
        <v>1</v>
      </c>
      <c r="AD212" t="n">
        <v>1</v>
      </c>
      <c r="AE212" t="n">
        <v>1</v>
      </c>
    </row>
    <row r="213">
      <c r="A213" t="n">
        <v>2035</v>
      </c>
      <c r="B213" t="n">
        <v>1</v>
      </c>
      <c r="C213" t="n">
        <v>1</v>
      </c>
      <c r="D213" t="n">
        <v>1</v>
      </c>
      <c r="E213" t="n">
        <v>1</v>
      </c>
      <c r="F213" t="n">
        <v>1</v>
      </c>
      <c r="G213" t="n">
        <v>1</v>
      </c>
      <c r="H213" t="n">
        <v>1</v>
      </c>
      <c r="I213" t="n">
        <v>1</v>
      </c>
      <c r="J213" t="n">
        <v>1</v>
      </c>
      <c r="K213" t="n">
        <v>1</v>
      </c>
      <c r="L213" t="n">
        <v>1</v>
      </c>
      <c r="M213" t="n">
        <v>1</v>
      </c>
      <c r="N213" t="n">
        <v>1</v>
      </c>
      <c r="O213" t="n">
        <v>1</v>
      </c>
      <c r="P213" t="n">
        <v>1</v>
      </c>
      <c r="Q213" t="n">
        <v>1</v>
      </c>
      <c r="R213" t="n">
        <v>1</v>
      </c>
      <c r="S213" t="n">
        <v>1</v>
      </c>
      <c r="T213" t="n">
        <v>1</v>
      </c>
      <c r="U213" t="n">
        <v>1</v>
      </c>
      <c r="V213" t="n">
        <v>1</v>
      </c>
      <c r="W213" t="n">
        <v>1</v>
      </c>
      <c r="X213" t="n">
        <v>1</v>
      </c>
      <c r="Y213" t="n">
        <v>1</v>
      </c>
      <c r="Z213" t="n">
        <v>1</v>
      </c>
      <c r="AA213" t="n">
        <v>1</v>
      </c>
      <c r="AB213" t="n">
        <v>1</v>
      </c>
      <c r="AC213" t="n">
        <v>1</v>
      </c>
      <c r="AD213" t="n">
        <v>1</v>
      </c>
      <c r="AE213" t="n">
        <v>1</v>
      </c>
    </row>
    <row r="214">
      <c r="A214" t="n">
        <v>2040</v>
      </c>
      <c r="B214" t="n">
        <v>1</v>
      </c>
      <c r="C214" t="n">
        <v>1</v>
      </c>
      <c r="D214" t="n">
        <v>1</v>
      </c>
      <c r="E214" t="n">
        <v>1</v>
      </c>
      <c r="F214" t="n">
        <v>1</v>
      </c>
      <c r="G214" t="n">
        <v>1</v>
      </c>
      <c r="H214" t="n">
        <v>1</v>
      </c>
      <c r="I214" t="n">
        <v>1</v>
      </c>
      <c r="J214" t="n">
        <v>1</v>
      </c>
      <c r="K214" t="n">
        <v>1</v>
      </c>
      <c r="L214" t="n">
        <v>1</v>
      </c>
      <c r="M214" t="n">
        <v>1</v>
      </c>
      <c r="N214" t="n">
        <v>1</v>
      </c>
      <c r="O214" t="n">
        <v>1</v>
      </c>
      <c r="P214" t="n">
        <v>1</v>
      </c>
      <c r="Q214" t="n">
        <v>1</v>
      </c>
      <c r="R214" t="n">
        <v>1</v>
      </c>
      <c r="S214" t="n">
        <v>1</v>
      </c>
      <c r="T214" t="n">
        <v>1</v>
      </c>
      <c r="U214" t="n">
        <v>1</v>
      </c>
      <c r="V214" t="n">
        <v>1</v>
      </c>
      <c r="W214" t="n">
        <v>1</v>
      </c>
      <c r="X214" t="n">
        <v>1</v>
      </c>
      <c r="Y214" t="n">
        <v>1</v>
      </c>
      <c r="Z214" t="n">
        <v>1</v>
      </c>
      <c r="AA214" t="n">
        <v>1</v>
      </c>
      <c r="AB214" t="n">
        <v>1</v>
      </c>
      <c r="AC214" t="n">
        <v>1</v>
      </c>
      <c r="AD214" t="n">
        <v>1</v>
      </c>
      <c r="AE214" t="n">
        <v>1</v>
      </c>
    </row>
    <row r="215">
      <c r="A215" t="n">
        <v>2045</v>
      </c>
      <c r="B215" t="n">
        <v>1</v>
      </c>
      <c r="C215" t="n">
        <v>1</v>
      </c>
      <c r="D215" t="n">
        <v>1</v>
      </c>
      <c r="E215" t="n">
        <v>1</v>
      </c>
      <c r="F215" t="n">
        <v>1</v>
      </c>
      <c r="G215" t="n">
        <v>1</v>
      </c>
      <c r="H215" t="n">
        <v>1</v>
      </c>
      <c r="I215" t="n">
        <v>1</v>
      </c>
      <c r="J215" t="n">
        <v>1</v>
      </c>
      <c r="K215" t="n">
        <v>1</v>
      </c>
      <c r="L215" t="n">
        <v>1</v>
      </c>
      <c r="M215" t="n">
        <v>1</v>
      </c>
      <c r="N215" t="n">
        <v>1</v>
      </c>
      <c r="O215" t="n">
        <v>1</v>
      </c>
      <c r="P215" t="n">
        <v>1</v>
      </c>
      <c r="Q215" t="n">
        <v>1</v>
      </c>
      <c r="R215" t="n">
        <v>1</v>
      </c>
      <c r="S215" t="n">
        <v>1</v>
      </c>
      <c r="T215" t="n">
        <v>1</v>
      </c>
      <c r="U215" t="n">
        <v>1</v>
      </c>
      <c r="V215" t="n">
        <v>1</v>
      </c>
      <c r="W215" t="n">
        <v>1</v>
      </c>
      <c r="X215" t="n">
        <v>1</v>
      </c>
      <c r="Y215" t="n">
        <v>1</v>
      </c>
      <c r="Z215" t="n">
        <v>1</v>
      </c>
      <c r="AA215" t="n">
        <v>1</v>
      </c>
      <c r="AB215" t="n">
        <v>1</v>
      </c>
      <c r="AC215" t="n">
        <v>1</v>
      </c>
      <c r="AD215" t="n">
        <v>1</v>
      </c>
      <c r="AE215" t="n">
        <v>1</v>
      </c>
    </row>
    <row r="216">
      <c r="A216" t="n">
        <v>2050</v>
      </c>
      <c r="B216" t="n">
        <v>1</v>
      </c>
      <c r="C216" t="n">
        <v>1</v>
      </c>
      <c r="D216" t="n">
        <v>1</v>
      </c>
      <c r="E216" t="n">
        <v>1</v>
      </c>
      <c r="F216" t="n">
        <v>1</v>
      </c>
      <c r="G216" t="n">
        <v>1</v>
      </c>
      <c r="H216" t="n">
        <v>1</v>
      </c>
      <c r="I216" t="n">
        <v>1</v>
      </c>
      <c r="J216" t="n">
        <v>1</v>
      </c>
      <c r="K216" t="n">
        <v>1</v>
      </c>
      <c r="L216" t="n">
        <v>1</v>
      </c>
      <c r="M216" t="n">
        <v>1</v>
      </c>
      <c r="N216" t="n">
        <v>1</v>
      </c>
      <c r="O216" t="n">
        <v>1</v>
      </c>
      <c r="P216" t="n">
        <v>1</v>
      </c>
      <c r="Q216" t="n">
        <v>1</v>
      </c>
      <c r="R216" t="n">
        <v>1</v>
      </c>
      <c r="S216" t="n">
        <v>1</v>
      </c>
      <c r="T216" t="n">
        <v>1</v>
      </c>
      <c r="U216" t="n">
        <v>1</v>
      </c>
      <c r="V216" t="n">
        <v>1</v>
      </c>
      <c r="W216" t="n">
        <v>1</v>
      </c>
      <c r="X216" t="n">
        <v>1</v>
      </c>
      <c r="Y216" t="n">
        <v>1</v>
      </c>
      <c r="Z216" t="n">
        <v>1</v>
      </c>
      <c r="AA216" t="n">
        <v>1</v>
      </c>
      <c r="AB216" t="n">
        <v>1</v>
      </c>
      <c r="AC216" t="n">
        <v>1</v>
      </c>
      <c r="AD216" t="n">
        <v>1</v>
      </c>
      <c r="AE216" t="n">
        <v>1</v>
      </c>
    </row>
    <row r="217">
      <c r="A217" t="n">
        <v>2055</v>
      </c>
      <c r="B217" t="n">
        <v>1</v>
      </c>
      <c r="C217" t="n">
        <v>1</v>
      </c>
      <c r="D217" t="n">
        <v>1</v>
      </c>
      <c r="E217" t="n">
        <v>1</v>
      </c>
      <c r="F217" t="n">
        <v>1</v>
      </c>
      <c r="G217" t="n">
        <v>1</v>
      </c>
      <c r="H217" t="n">
        <v>1</v>
      </c>
      <c r="I217" t="n">
        <v>1</v>
      </c>
      <c r="J217" t="n">
        <v>1</v>
      </c>
      <c r="K217" t="n">
        <v>1</v>
      </c>
      <c r="L217" t="n">
        <v>1</v>
      </c>
      <c r="M217" t="n">
        <v>1</v>
      </c>
      <c r="N217" t="n">
        <v>1</v>
      </c>
      <c r="O217" t="n">
        <v>1</v>
      </c>
      <c r="P217" t="n">
        <v>1</v>
      </c>
      <c r="Q217" t="n">
        <v>1</v>
      </c>
      <c r="R217" t="n">
        <v>1</v>
      </c>
      <c r="S217" t="n">
        <v>1</v>
      </c>
      <c r="T217" t="n">
        <v>1</v>
      </c>
      <c r="U217" t="n">
        <v>1</v>
      </c>
      <c r="V217" t="n">
        <v>1</v>
      </c>
      <c r="W217" t="n">
        <v>1</v>
      </c>
      <c r="X217" t="n">
        <v>1</v>
      </c>
      <c r="Y217" t="n">
        <v>1</v>
      </c>
      <c r="Z217" t="n">
        <v>1</v>
      </c>
      <c r="AA217" t="n">
        <v>1</v>
      </c>
      <c r="AB217" t="n">
        <v>1</v>
      </c>
      <c r="AC217" t="n">
        <v>1</v>
      </c>
      <c r="AD217" t="n">
        <v>1</v>
      </c>
      <c r="AE217" t="n">
        <v>1</v>
      </c>
    </row>
    <row r="218">
      <c r="A218" t="n">
        <v>2060</v>
      </c>
      <c r="B218" t="n">
        <v>1</v>
      </c>
      <c r="C218" t="n">
        <v>1</v>
      </c>
      <c r="D218" t="n">
        <v>1</v>
      </c>
      <c r="E218" t="n">
        <v>1</v>
      </c>
      <c r="F218" t="n">
        <v>1</v>
      </c>
      <c r="G218" t="n">
        <v>1</v>
      </c>
      <c r="H218" t="n">
        <v>1</v>
      </c>
      <c r="I218" t="n">
        <v>1</v>
      </c>
      <c r="J218" t="n">
        <v>1</v>
      </c>
      <c r="K218" t="n">
        <v>1</v>
      </c>
      <c r="L218" t="n">
        <v>1</v>
      </c>
      <c r="M218" t="n">
        <v>1</v>
      </c>
      <c r="N218" t="n">
        <v>1</v>
      </c>
      <c r="O218" t="n">
        <v>1</v>
      </c>
      <c r="P218" t="n">
        <v>1</v>
      </c>
      <c r="Q218" t="n">
        <v>1</v>
      </c>
      <c r="R218" t="n">
        <v>1</v>
      </c>
      <c r="S218" t="n">
        <v>1</v>
      </c>
      <c r="T218" t="n">
        <v>1</v>
      </c>
      <c r="U218" t="n">
        <v>1</v>
      </c>
      <c r="V218" t="n">
        <v>1</v>
      </c>
      <c r="W218" t="n">
        <v>1</v>
      </c>
      <c r="X218" t="n">
        <v>1</v>
      </c>
      <c r="Y218" t="n">
        <v>1</v>
      </c>
      <c r="Z218" t="n">
        <v>1</v>
      </c>
      <c r="AA218" t="n">
        <v>1</v>
      </c>
      <c r="AB218" t="n">
        <v>1</v>
      </c>
      <c r="AC218" t="n">
        <v>1</v>
      </c>
      <c r="AD218" t="n">
        <v>1</v>
      </c>
      <c r="AE218" t="n">
        <v>1</v>
      </c>
    </row>
    <row r="219">
      <c r="A219" t="n">
        <v>2070</v>
      </c>
      <c r="B219" t="n">
        <v>1</v>
      </c>
      <c r="C219" t="n">
        <v>1</v>
      </c>
      <c r="D219" t="n">
        <v>1</v>
      </c>
      <c r="E219" t="n">
        <v>1</v>
      </c>
      <c r="F219" t="n">
        <v>1</v>
      </c>
      <c r="G219" t="n">
        <v>1</v>
      </c>
      <c r="H219" t="n">
        <v>1</v>
      </c>
      <c r="I219" t="n">
        <v>1</v>
      </c>
      <c r="J219" t="n">
        <v>1</v>
      </c>
      <c r="K219" t="n">
        <v>1</v>
      </c>
      <c r="L219" t="n">
        <v>1</v>
      </c>
      <c r="M219" t="n">
        <v>1</v>
      </c>
      <c r="N219" t="n">
        <v>1</v>
      </c>
      <c r="O219" t="n">
        <v>1</v>
      </c>
      <c r="P219" t="n">
        <v>1</v>
      </c>
      <c r="Q219" t="n">
        <v>1</v>
      </c>
      <c r="R219" t="n">
        <v>1</v>
      </c>
      <c r="S219" t="n">
        <v>1</v>
      </c>
      <c r="T219" t="n">
        <v>1</v>
      </c>
      <c r="U219" t="n">
        <v>1</v>
      </c>
      <c r="V219" t="n">
        <v>1</v>
      </c>
      <c r="W219" t="n">
        <v>1</v>
      </c>
      <c r="X219" t="n">
        <v>1</v>
      </c>
      <c r="Y219" t="n">
        <v>1</v>
      </c>
      <c r="Z219" t="n">
        <v>1</v>
      </c>
      <c r="AA219" t="n">
        <v>1</v>
      </c>
      <c r="AB219" t="n">
        <v>1</v>
      </c>
      <c r="AC219" t="n">
        <v>1</v>
      </c>
      <c r="AD219" t="n">
        <v>1</v>
      </c>
      <c r="AE219" t="n">
        <v>1</v>
      </c>
    </row>
    <row r="220">
      <c r="A220" t="n">
        <v>2080</v>
      </c>
      <c r="B220" t="n">
        <v>1</v>
      </c>
      <c r="C220" t="n">
        <v>1</v>
      </c>
      <c r="D220" t="n">
        <v>1</v>
      </c>
      <c r="E220" t="n">
        <v>1</v>
      </c>
      <c r="F220" t="n">
        <v>1</v>
      </c>
      <c r="G220" t="n">
        <v>1</v>
      </c>
      <c r="H220" t="n">
        <v>1</v>
      </c>
      <c r="I220" t="n">
        <v>1</v>
      </c>
      <c r="J220" t="n">
        <v>1</v>
      </c>
      <c r="K220" t="n">
        <v>1</v>
      </c>
      <c r="L220" t="n">
        <v>1</v>
      </c>
      <c r="M220" t="n">
        <v>1</v>
      </c>
      <c r="N220" t="n">
        <v>1</v>
      </c>
      <c r="O220" t="n">
        <v>1</v>
      </c>
      <c r="P220" t="n">
        <v>1</v>
      </c>
      <c r="Q220" t="n">
        <v>1</v>
      </c>
      <c r="R220" t="n">
        <v>1</v>
      </c>
      <c r="S220" t="n">
        <v>1</v>
      </c>
      <c r="T220" t="n">
        <v>1</v>
      </c>
      <c r="U220" t="n">
        <v>1</v>
      </c>
      <c r="V220" t="n">
        <v>1</v>
      </c>
      <c r="W220" t="n">
        <v>1</v>
      </c>
      <c r="X220" t="n">
        <v>1</v>
      </c>
      <c r="Y220" t="n">
        <v>1</v>
      </c>
      <c r="Z220" t="n">
        <v>1</v>
      </c>
      <c r="AA220" t="n">
        <v>1</v>
      </c>
      <c r="AB220" t="n">
        <v>1</v>
      </c>
      <c r="AC220" t="n">
        <v>1</v>
      </c>
      <c r="AD220" t="n">
        <v>1</v>
      </c>
      <c r="AE220" t="n">
        <v>1</v>
      </c>
    </row>
    <row r="221">
      <c r="A221" t="n">
        <v>2090</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c r="W221" t="n">
        <v>1</v>
      </c>
      <c r="X221" t="n">
        <v>1</v>
      </c>
      <c r="Y221" t="n">
        <v>1</v>
      </c>
      <c r="Z221" t="n">
        <v>1</v>
      </c>
      <c r="AA221" t="n">
        <v>1</v>
      </c>
      <c r="AB221" t="n">
        <v>1</v>
      </c>
      <c r="AC221" t="n">
        <v>1</v>
      </c>
      <c r="AD221" t="n">
        <v>1</v>
      </c>
      <c r="AE221" t="n">
        <v>1</v>
      </c>
    </row>
    <row r="222">
      <c r="A222" t="n">
        <v>2100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c r="W222" t="n">
        <v>1</v>
      </c>
      <c r="X222" t="n">
        <v>1</v>
      </c>
      <c r="Y222" t="n">
        <v>1</v>
      </c>
      <c r="Z222" t="n">
        <v>1</v>
      </c>
      <c r="AA222" t="n">
        <v>1</v>
      </c>
      <c r="AB222" t="n">
        <v>1</v>
      </c>
      <c r="AC222" t="n">
        <v>1</v>
      </c>
      <c r="AD222" t="n">
        <v>1</v>
      </c>
      <c r="AE222" t="n">
        <v>1</v>
      </c>
    </row>
    <row r="225">
      <c r="A225" t="inlineStr">
        <is>
          <t>SSA</t>
        </is>
      </c>
    </row>
    <row r="228">
      <c r="A228" t="inlineStr">
        <is>
          <t>__cats__</t>
        </is>
      </c>
      <c r="B228" t="inlineStr">
        <is>
          <t>passenger car, battery electric, large</t>
        </is>
      </c>
      <c r="C228" t="inlineStr">
        <is>
          <t>passenger car, fuel cell electric, large</t>
        </is>
      </c>
      <c r="D228" t="inlineStr">
        <is>
          <t>passenger car, compressed gas, large</t>
        </is>
      </c>
      <c r="E228" t="inlineStr">
        <is>
          <t>passenger car, plugin gasoline hybrid, large</t>
        </is>
      </c>
      <c r="F228" t="inlineStr">
        <is>
          <t>passenger car, gasoline, large</t>
        </is>
      </c>
      <c r="G228" t="inlineStr">
        <is>
          <t>passenger car, battery electric, medium</t>
        </is>
      </c>
      <c r="H228" t="inlineStr">
        <is>
          <t>passenger car, fuel cell electric, medium</t>
        </is>
      </c>
      <c r="I228" t="inlineStr">
        <is>
          <t>passenger car, compressed gas, medium</t>
        </is>
      </c>
      <c r="J228" t="inlineStr">
        <is>
          <t>passenger car, plugin gasoline hybrid, medium</t>
        </is>
      </c>
      <c r="K228" t="inlineStr">
        <is>
          <t>passenger car, gasoline, medium</t>
        </is>
      </c>
      <c r="L228" t="inlineStr">
        <is>
          <t>passenger car, battery electric, mini</t>
        </is>
      </c>
      <c r="M228" t="inlineStr">
        <is>
          <t>passenger car, fuel cell electric, mini</t>
        </is>
      </c>
      <c r="N228" t="inlineStr">
        <is>
          <t>passenger car, compressed gas, mini</t>
        </is>
      </c>
      <c r="O228" t="inlineStr">
        <is>
          <t>passenger car, plugin gasoline hybrid, mini</t>
        </is>
      </c>
      <c r="P228" t="inlineStr">
        <is>
          <t>passenger car, gasoline, mini</t>
        </is>
      </c>
      <c r="Q228" t="inlineStr">
        <is>
          <t>passenger car, battery electric, medium SUV</t>
        </is>
      </c>
      <c r="R228" t="inlineStr">
        <is>
          <t>passenger car, fuel cell electric, medium SUV</t>
        </is>
      </c>
      <c r="S228" t="inlineStr">
        <is>
          <t>passenger car, compressed gas, medium SUV</t>
        </is>
      </c>
      <c r="T228" t="inlineStr">
        <is>
          <t>passenger car, plugin gasoline hybrid, medium SUV</t>
        </is>
      </c>
      <c r="U228" t="inlineStr">
        <is>
          <t>passenger car, gasoline, medium SUV</t>
        </is>
      </c>
      <c r="V228" t="inlineStr">
        <is>
          <t>passenger car, battery electric, small</t>
        </is>
      </c>
      <c r="W228" t="inlineStr">
        <is>
          <t>passenger car, fuel cell electric, small</t>
        </is>
      </c>
      <c r="X228" t="inlineStr">
        <is>
          <t>passenger car, compressed gas, small</t>
        </is>
      </c>
      <c r="Y228" t="inlineStr">
        <is>
          <t>passenger car, plugin gasoline hybrid, small</t>
        </is>
      </c>
      <c r="Z228" t="inlineStr">
        <is>
          <t>passenger car, gasoline, small</t>
        </is>
      </c>
      <c r="AA228" t="inlineStr">
        <is>
          <t>passenger car, battery electric, van</t>
        </is>
      </c>
      <c r="AB228" t="inlineStr">
        <is>
          <t>passenger car, fuel cell electric, van</t>
        </is>
      </c>
      <c r="AC228" t="inlineStr">
        <is>
          <t>passenger car, compressed gas, van</t>
        </is>
      </c>
      <c r="AD228" t="inlineStr">
        <is>
          <t>passenger car, plugin gasoline hybrid, van</t>
        </is>
      </c>
      <c r="AE228" t="inlineStr">
        <is>
          <t>passenger car, gasoline, van</t>
        </is>
      </c>
    </row>
    <row r="229">
      <c r="A229" t="n">
        <v>2005</v>
      </c>
      <c r="B229" t="n">
        <v>1</v>
      </c>
      <c r="C229" t="n">
        <v>1</v>
      </c>
      <c r="D229" t="n">
        <v>1</v>
      </c>
      <c r="E229" t="n">
        <v>1</v>
      </c>
      <c r="F229" t="n">
        <v>1</v>
      </c>
      <c r="G229" t="n">
        <v>1</v>
      </c>
      <c r="H229" t="n">
        <v>1</v>
      </c>
      <c r="I229" t="n">
        <v>1</v>
      </c>
      <c r="J229" t="n">
        <v>1</v>
      </c>
      <c r="K229" t="n">
        <v>1</v>
      </c>
      <c r="L229" t="n">
        <v>1</v>
      </c>
      <c r="M229" t="n">
        <v>1</v>
      </c>
      <c r="N229" t="n">
        <v>1</v>
      </c>
      <c r="O229" t="n">
        <v>1</v>
      </c>
      <c r="P229" t="n">
        <v>1</v>
      </c>
      <c r="Q229" t="n">
        <v>1</v>
      </c>
      <c r="R229" t="n">
        <v>1</v>
      </c>
      <c r="S229" t="n">
        <v>1</v>
      </c>
      <c r="T229" t="n">
        <v>1</v>
      </c>
      <c r="U229" t="n">
        <v>1</v>
      </c>
      <c r="V229" t="n">
        <v>1</v>
      </c>
      <c r="W229" t="n">
        <v>1</v>
      </c>
      <c r="X229" t="n">
        <v>1</v>
      </c>
      <c r="Y229" t="n">
        <v>1</v>
      </c>
      <c r="Z229" t="n">
        <v>1</v>
      </c>
      <c r="AA229" t="n">
        <v>1</v>
      </c>
      <c r="AB229" t="n">
        <v>1</v>
      </c>
      <c r="AC229" t="n">
        <v>1</v>
      </c>
      <c r="AD229" t="n">
        <v>1</v>
      </c>
      <c r="AE229" t="n">
        <v>1</v>
      </c>
    </row>
    <row r="230">
      <c r="A230" t="n">
        <v>2010</v>
      </c>
      <c r="B230" t="n">
        <v>1</v>
      </c>
      <c r="C230" t="n">
        <v>1</v>
      </c>
      <c r="D230" t="n">
        <v>1</v>
      </c>
      <c r="E230" t="n">
        <v>1</v>
      </c>
      <c r="F230" t="n">
        <v>1</v>
      </c>
      <c r="G230" t="n">
        <v>1</v>
      </c>
      <c r="H230" t="n">
        <v>1</v>
      </c>
      <c r="I230" t="n">
        <v>1</v>
      </c>
      <c r="J230" t="n">
        <v>1</v>
      </c>
      <c r="K230" t="n">
        <v>1</v>
      </c>
      <c r="L230" t="n">
        <v>1</v>
      </c>
      <c r="M230" t="n">
        <v>1</v>
      </c>
      <c r="N230" t="n">
        <v>1</v>
      </c>
      <c r="O230" t="n">
        <v>1</v>
      </c>
      <c r="P230" t="n">
        <v>1</v>
      </c>
      <c r="Q230" t="n">
        <v>1</v>
      </c>
      <c r="R230" t="n">
        <v>1</v>
      </c>
      <c r="S230" t="n">
        <v>1</v>
      </c>
      <c r="T230" t="n">
        <v>1</v>
      </c>
      <c r="U230" t="n">
        <v>1</v>
      </c>
      <c r="V230" t="n">
        <v>1</v>
      </c>
      <c r="W230" t="n">
        <v>1</v>
      </c>
      <c r="X230" t="n">
        <v>1</v>
      </c>
      <c r="Y230" t="n">
        <v>1</v>
      </c>
      <c r="Z230" t="n">
        <v>1</v>
      </c>
      <c r="AA230" t="n">
        <v>1</v>
      </c>
      <c r="AB230" t="n">
        <v>1</v>
      </c>
      <c r="AC230" t="n">
        <v>1</v>
      </c>
      <c r="AD230" t="n">
        <v>1</v>
      </c>
      <c r="AE230" t="n">
        <v>1</v>
      </c>
    </row>
    <row r="231">
      <c r="A231" t="n">
        <v>2015</v>
      </c>
      <c r="B231" t="n">
        <v>1</v>
      </c>
      <c r="C231" t="n">
        <v>1</v>
      </c>
      <c r="D231" t="n">
        <v>1</v>
      </c>
      <c r="E231" t="n">
        <v>1</v>
      </c>
      <c r="F231" t="n">
        <v>1</v>
      </c>
      <c r="G231" t="n">
        <v>1</v>
      </c>
      <c r="H231" t="n">
        <v>1</v>
      </c>
      <c r="I231" t="n">
        <v>1</v>
      </c>
      <c r="J231" t="n">
        <v>1</v>
      </c>
      <c r="K231" t="n">
        <v>1</v>
      </c>
      <c r="L231" t="n">
        <v>1</v>
      </c>
      <c r="M231" t="n">
        <v>1</v>
      </c>
      <c r="N231" t="n">
        <v>1</v>
      </c>
      <c r="O231" t="n">
        <v>1</v>
      </c>
      <c r="P231" t="n">
        <v>1</v>
      </c>
      <c r="Q231" t="n">
        <v>1</v>
      </c>
      <c r="R231" t="n">
        <v>1</v>
      </c>
      <c r="S231" t="n">
        <v>1</v>
      </c>
      <c r="T231" t="n">
        <v>1</v>
      </c>
      <c r="U231" t="n">
        <v>1</v>
      </c>
      <c r="V231" t="n">
        <v>1</v>
      </c>
      <c r="W231" t="n">
        <v>1</v>
      </c>
      <c r="X231" t="n">
        <v>1</v>
      </c>
      <c r="Y231" t="n">
        <v>1</v>
      </c>
      <c r="Z231" t="n">
        <v>1</v>
      </c>
      <c r="AA231" t="n">
        <v>1</v>
      </c>
      <c r="AB231" t="n">
        <v>1</v>
      </c>
      <c r="AC231" t="n">
        <v>1</v>
      </c>
      <c r="AD231" t="n">
        <v>1</v>
      </c>
      <c r="AE231" t="n">
        <v>1</v>
      </c>
    </row>
    <row r="232">
      <c r="A232" t="n">
        <v>2020</v>
      </c>
      <c r="B232" t="n">
        <v>1</v>
      </c>
      <c r="C232" t="n">
        <v>1</v>
      </c>
      <c r="D232" t="n">
        <v>1</v>
      </c>
      <c r="E232" t="n">
        <v>1</v>
      </c>
      <c r="F232" t="n">
        <v>1</v>
      </c>
      <c r="G232" t="n">
        <v>1</v>
      </c>
      <c r="H232" t="n">
        <v>1</v>
      </c>
      <c r="I232" t="n">
        <v>1</v>
      </c>
      <c r="J232" t="n">
        <v>1</v>
      </c>
      <c r="K232" t="n">
        <v>1</v>
      </c>
      <c r="L232" t="n">
        <v>1</v>
      </c>
      <c r="M232" t="n">
        <v>1</v>
      </c>
      <c r="N232" t="n">
        <v>1</v>
      </c>
      <c r="O232" t="n">
        <v>1</v>
      </c>
      <c r="P232" t="n">
        <v>1</v>
      </c>
      <c r="Q232" t="n">
        <v>1</v>
      </c>
      <c r="R232" t="n">
        <v>1</v>
      </c>
      <c r="S232" t="n">
        <v>1</v>
      </c>
      <c r="T232" t="n">
        <v>1</v>
      </c>
      <c r="U232" t="n">
        <v>1</v>
      </c>
      <c r="V232" t="n">
        <v>1</v>
      </c>
      <c r="W232" t="n">
        <v>1</v>
      </c>
      <c r="X232" t="n">
        <v>1</v>
      </c>
      <c r="Y232" t="n">
        <v>1</v>
      </c>
      <c r="Z232" t="n">
        <v>1</v>
      </c>
      <c r="AA232" t="n">
        <v>1</v>
      </c>
      <c r="AB232" t="n">
        <v>1</v>
      </c>
      <c r="AC232" t="n">
        <v>1</v>
      </c>
      <c r="AD232" t="n">
        <v>1</v>
      </c>
      <c r="AE232" t="n">
        <v>1</v>
      </c>
    </row>
    <row r="233">
      <c r="A233" t="n">
        <v>2025</v>
      </c>
      <c r="B233" t="n">
        <v>1</v>
      </c>
      <c r="C233" t="n">
        <v>1</v>
      </c>
      <c r="D233" t="n">
        <v>1</v>
      </c>
      <c r="E233" t="n">
        <v>1</v>
      </c>
      <c r="F233" t="n">
        <v>1</v>
      </c>
      <c r="G233" t="n">
        <v>1</v>
      </c>
      <c r="H233" t="n">
        <v>1</v>
      </c>
      <c r="I233" t="n">
        <v>1</v>
      </c>
      <c r="J233" t="n">
        <v>1</v>
      </c>
      <c r="K233" t="n">
        <v>1</v>
      </c>
      <c r="L233" t="n">
        <v>1</v>
      </c>
      <c r="M233" t="n">
        <v>1</v>
      </c>
      <c r="N233" t="n">
        <v>1</v>
      </c>
      <c r="O233" t="n">
        <v>1</v>
      </c>
      <c r="P233" t="n">
        <v>1</v>
      </c>
      <c r="Q233" t="n">
        <v>1</v>
      </c>
      <c r="R233" t="n">
        <v>1</v>
      </c>
      <c r="S233" t="n">
        <v>1</v>
      </c>
      <c r="T233" t="n">
        <v>1</v>
      </c>
      <c r="U233" t="n">
        <v>1</v>
      </c>
      <c r="V233" t="n">
        <v>1</v>
      </c>
      <c r="W233" t="n">
        <v>1</v>
      </c>
      <c r="X233" t="n">
        <v>1</v>
      </c>
      <c r="Y233" t="n">
        <v>1</v>
      </c>
      <c r="Z233" t="n">
        <v>1</v>
      </c>
      <c r="AA233" t="n">
        <v>1</v>
      </c>
      <c r="AB233" t="n">
        <v>1</v>
      </c>
      <c r="AC233" t="n">
        <v>1</v>
      </c>
      <c r="AD233" t="n">
        <v>1</v>
      </c>
      <c r="AE233" t="n">
        <v>1</v>
      </c>
    </row>
    <row r="234">
      <c r="A234" t="n">
        <v>2030</v>
      </c>
      <c r="B234" t="n">
        <v>1</v>
      </c>
      <c r="C234" t="n">
        <v>1</v>
      </c>
      <c r="D234" t="n">
        <v>1</v>
      </c>
      <c r="E234" t="n">
        <v>1</v>
      </c>
      <c r="F234" t="n">
        <v>1</v>
      </c>
      <c r="G234" t="n">
        <v>1</v>
      </c>
      <c r="H234" t="n">
        <v>1</v>
      </c>
      <c r="I234" t="n">
        <v>1</v>
      </c>
      <c r="J234" t="n">
        <v>1</v>
      </c>
      <c r="K234" t="n">
        <v>1</v>
      </c>
      <c r="L234" t="n">
        <v>1</v>
      </c>
      <c r="M234" t="n">
        <v>1</v>
      </c>
      <c r="N234" t="n">
        <v>1</v>
      </c>
      <c r="O234" t="n">
        <v>1</v>
      </c>
      <c r="P234" t="n">
        <v>1</v>
      </c>
      <c r="Q234" t="n">
        <v>1</v>
      </c>
      <c r="R234" t="n">
        <v>1</v>
      </c>
      <c r="S234" t="n">
        <v>1</v>
      </c>
      <c r="T234" t="n">
        <v>1</v>
      </c>
      <c r="U234" t="n">
        <v>1</v>
      </c>
      <c r="V234" t="n">
        <v>1</v>
      </c>
      <c r="W234" t="n">
        <v>1</v>
      </c>
      <c r="X234" t="n">
        <v>1</v>
      </c>
      <c r="Y234" t="n">
        <v>1</v>
      </c>
      <c r="Z234" t="n">
        <v>1</v>
      </c>
      <c r="AA234" t="n">
        <v>1</v>
      </c>
      <c r="AB234" t="n">
        <v>1</v>
      </c>
      <c r="AC234" t="n">
        <v>1</v>
      </c>
      <c r="AD234" t="n">
        <v>1</v>
      </c>
      <c r="AE234" t="n">
        <v>1</v>
      </c>
    </row>
    <row r="235">
      <c r="A235" t="n">
        <v>2035</v>
      </c>
      <c r="B235" t="n">
        <v>1</v>
      </c>
      <c r="C235" t="n">
        <v>1</v>
      </c>
      <c r="D235" t="n">
        <v>1</v>
      </c>
      <c r="E235" t="n">
        <v>1</v>
      </c>
      <c r="F235" t="n">
        <v>1</v>
      </c>
      <c r="G235" t="n">
        <v>1</v>
      </c>
      <c r="H235" t="n">
        <v>1</v>
      </c>
      <c r="I235" t="n">
        <v>1</v>
      </c>
      <c r="J235" t="n">
        <v>1</v>
      </c>
      <c r="K235" t="n">
        <v>1</v>
      </c>
      <c r="L235" t="n">
        <v>1</v>
      </c>
      <c r="M235" t="n">
        <v>1</v>
      </c>
      <c r="N235" t="n">
        <v>1</v>
      </c>
      <c r="O235" t="n">
        <v>1</v>
      </c>
      <c r="P235" t="n">
        <v>1</v>
      </c>
      <c r="Q235" t="n">
        <v>1</v>
      </c>
      <c r="R235" t="n">
        <v>1</v>
      </c>
      <c r="S235" t="n">
        <v>1</v>
      </c>
      <c r="T235" t="n">
        <v>1</v>
      </c>
      <c r="U235" t="n">
        <v>1</v>
      </c>
      <c r="V235" t="n">
        <v>1</v>
      </c>
      <c r="W235" t="n">
        <v>1</v>
      </c>
      <c r="X235" t="n">
        <v>1</v>
      </c>
      <c r="Y235" t="n">
        <v>1</v>
      </c>
      <c r="Z235" t="n">
        <v>1</v>
      </c>
      <c r="AA235" t="n">
        <v>1</v>
      </c>
      <c r="AB235" t="n">
        <v>1</v>
      </c>
      <c r="AC235" t="n">
        <v>1</v>
      </c>
      <c r="AD235" t="n">
        <v>1</v>
      </c>
      <c r="AE235" t="n">
        <v>1</v>
      </c>
    </row>
    <row r="236">
      <c r="A236" t="n">
        <v>2040</v>
      </c>
      <c r="B236" t="n">
        <v>1</v>
      </c>
      <c r="C236" t="n">
        <v>1</v>
      </c>
      <c r="D236" t="n">
        <v>1</v>
      </c>
      <c r="E236" t="n">
        <v>1</v>
      </c>
      <c r="F236" t="n">
        <v>1</v>
      </c>
      <c r="G236" t="n">
        <v>1</v>
      </c>
      <c r="H236" t="n">
        <v>1</v>
      </c>
      <c r="I236" t="n">
        <v>1</v>
      </c>
      <c r="J236" t="n">
        <v>1</v>
      </c>
      <c r="K236" t="n">
        <v>1</v>
      </c>
      <c r="L236" t="n">
        <v>1</v>
      </c>
      <c r="M236" t="n">
        <v>1</v>
      </c>
      <c r="N236" t="n">
        <v>1</v>
      </c>
      <c r="O236" t="n">
        <v>1</v>
      </c>
      <c r="P236" t="n">
        <v>1</v>
      </c>
      <c r="Q236" t="n">
        <v>1</v>
      </c>
      <c r="R236" t="n">
        <v>1</v>
      </c>
      <c r="S236" t="n">
        <v>1</v>
      </c>
      <c r="T236" t="n">
        <v>1</v>
      </c>
      <c r="U236" t="n">
        <v>1</v>
      </c>
      <c r="V236" t="n">
        <v>1</v>
      </c>
      <c r="W236" t="n">
        <v>1</v>
      </c>
      <c r="X236" t="n">
        <v>1</v>
      </c>
      <c r="Y236" t="n">
        <v>1</v>
      </c>
      <c r="Z236" t="n">
        <v>1</v>
      </c>
      <c r="AA236" t="n">
        <v>1</v>
      </c>
      <c r="AB236" t="n">
        <v>1</v>
      </c>
      <c r="AC236" t="n">
        <v>1</v>
      </c>
      <c r="AD236" t="n">
        <v>1</v>
      </c>
      <c r="AE236" t="n">
        <v>1</v>
      </c>
    </row>
    <row r="237">
      <c r="A237" t="n">
        <v>2045</v>
      </c>
      <c r="B237" t="n">
        <v>1</v>
      </c>
      <c r="C237" t="n">
        <v>1</v>
      </c>
      <c r="D237" t="n">
        <v>1</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n">
        <v>1</v>
      </c>
      <c r="V237" t="n">
        <v>1</v>
      </c>
      <c r="W237" t="n">
        <v>1</v>
      </c>
      <c r="X237" t="n">
        <v>1</v>
      </c>
      <c r="Y237" t="n">
        <v>1</v>
      </c>
      <c r="Z237" t="n">
        <v>1</v>
      </c>
      <c r="AA237" t="n">
        <v>1</v>
      </c>
      <c r="AB237" t="n">
        <v>1</v>
      </c>
      <c r="AC237" t="n">
        <v>1</v>
      </c>
      <c r="AD237" t="n">
        <v>1</v>
      </c>
      <c r="AE237" t="n">
        <v>1</v>
      </c>
    </row>
    <row r="238">
      <c r="A238" t="n">
        <v>2050</v>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c r="V238" t="n">
        <v>1</v>
      </c>
      <c r="W238" t="n">
        <v>1</v>
      </c>
      <c r="X238" t="n">
        <v>1</v>
      </c>
      <c r="Y238" t="n">
        <v>1</v>
      </c>
      <c r="Z238" t="n">
        <v>1</v>
      </c>
      <c r="AA238" t="n">
        <v>1</v>
      </c>
      <c r="AB238" t="n">
        <v>1</v>
      </c>
      <c r="AC238" t="n">
        <v>1</v>
      </c>
      <c r="AD238" t="n">
        <v>1</v>
      </c>
      <c r="AE238" t="n">
        <v>1</v>
      </c>
    </row>
    <row r="239">
      <c r="A239" t="n">
        <v>2055</v>
      </c>
      <c r="B239" t="n">
        <v>1</v>
      </c>
      <c r="C239" t="n">
        <v>1</v>
      </c>
      <c r="D239" t="n">
        <v>1</v>
      </c>
      <c r="E239" t="n">
        <v>1</v>
      </c>
      <c r="F239" t="n">
        <v>1</v>
      </c>
      <c r="G239" t="n">
        <v>1</v>
      </c>
      <c r="H239" t="n">
        <v>1</v>
      </c>
      <c r="I239" t="n">
        <v>1</v>
      </c>
      <c r="J239" t="n">
        <v>1</v>
      </c>
      <c r="K239" t="n">
        <v>1</v>
      </c>
      <c r="L239" t="n">
        <v>1</v>
      </c>
      <c r="M239" t="n">
        <v>1</v>
      </c>
      <c r="N239" t="n">
        <v>1</v>
      </c>
      <c r="O239" t="n">
        <v>1</v>
      </c>
      <c r="P239" t="n">
        <v>1</v>
      </c>
      <c r="Q239" t="n">
        <v>1</v>
      </c>
      <c r="R239" t="n">
        <v>1</v>
      </c>
      <c r="S239" t="n">
        <v>1</v>
      </c>
      <c r="T239" t="n">
        <v>1</v>
      </c>
      <c r="U239" t="n">
        <v>1</v>
      </c>
      <c r="V239" t="n">
        <v>1</v>
      </c>
      <c r="W239" t="n">
        <v>1</v>
      </c>
      <c r="X239" t="n">
        <v>1</v>
      </c>
      <c r="Y239" t="n">
        <v>1</v>
      </c>
      <c r="Z239" t="n">
        <v>1</v>
      </c>
      <c r="AA239" t="n">
        <v>1</v>
      </c>
      <c r="AB239" t="n">
        <v>1</v>
      </c>
      <c r="AC239" t="n">
        <v>1</v>
      </c>
      <c r="AD239" t="n">
        <v>1</v>
      </c>
      <c r="AE239" t="n">
        <v>1</v>
      </c>
    </row>
    <row r="240">
      <c r="A240" t="n">
        <v>2060</v>
      </c>
      <c r="B240" t="n">
        <v>1</v>
      </c>
      <c r="C240" t="n">
        <v>1</v>
      </c>
      <c r="D240" t="n">
        <v>1</v>
      </c>
      <c r="E240" t="n">
        <v>1</v>
      </c>
      <c r="F240" t="n">
        <v>1</v>
      </c>
      <c r="G240" t="n">
        <v>1</v>
      </c>
      <c r="H240" t="n">
        <v>1</v>
      </c>
      <c r="I240" t="n">
        <v>1</v>
      </c>
      <c r="J240" t="n">
        <v>1</v>
      </c>
      <c r="K240" t="n">
        <v>1</v>
      </c>
      <c r="L240" t="n">
        <v>1</v>
      </c>
      <c r="M240" t="n">
        <v>1</v>
      </c>
      <c r="N240" t="n">
        <v>1</v>
      </c>
      <c r="O240" t="n">
        <v>1</v>
      </c>
      <c r="P240" t="n">
        <v>1</v>
      </c>
      <c r="Q240" t="n">
        <v>1</v>
      </c>
      <c r="R240" t="n">
        <v>1</v>
      </c>
      <c r="S240" t="n">
        <v>1</v>
      </c>
      <c r="T240" t="n">
        <v>1</v>
      </c>
      <c r="U240" t="n">
        <v>1</v>
      </c>
      <c r="V240" t="n">
        <v>1</v>
      </c>
      <c r="W240" t="n">
        <v>1</v>
      </c>
      <c r="X240" t="n">
        <v>1</v>
      </c>
      <c r="Y240" t="n">
        <v>1</v>
      </c>
      <c r="Z240" t="n">
        <v>1</v>
      </c>
      <c r="AA240" t="n">
        <v>1</v>
      </c>
      <c r="AB240" t="n">
        <v>1</v>
      </c>
      <c r="AC240" t="n">
        <v>1</v>
      </c>
      <c r="AD240" t="n">
        <v>1</v>
      </c>
      <c r="AE240" t="n">
        <v>1</v>
      </c>
    </row>
    <row r="241">
      <c r="A241" t="n">
        <v>2070</v>
      </c>
      <c r="B241" t="n">
        <v>1</v>
      </c>
      <c r="C241" t="n">
        <v>1</v>
      </c>
      <c r="D241" t="n">
        <v>1</v>
      </c>
      <c r="E241" t="n">
        <v>1</v>
      </c>
      <c r="F241" t="n">
        <v>1</v>
      </c>
      <c r="G241" t="n">
        <v>1</v>
      </c>
      <c r="H241" t="n">
        <v>1</v>
      </c>
      <c r="I241" t="n">
        <v>1</v>
      </c>
      <c r="J241" t="n">
        <v>1</v>
      </c>
      <c r="K241" t="n">
        <v>1</v>
      </c>
      <c r="L241" t="n">
        <v>1</v>
      </c>
      <c r="M241" t="n">
        <v>1</v>
      </c>
      <c r="N241" t="n">
        <v>1</v>
      </c>
      <c r="O241" t="n">
        <v>1</v>
      </c>
      <c r="P241" t="n">
        <v>1</v>
      </c>
      <c r="Q241" t="n">
        <v>1</v>
      </c>
      <c r="R241" t="n">
        <v>1</v>
      </c>
      <c r="S241" t="n">
        <v>1</v>
      </c>
      <c r="T241" t="n">
        <v>1</v>
      </c>
      <c r="U241" t="n">
        <v>1</v>
      </c>
      <c r="V241" t="n">
        <v>1</v>
      </c>
      <c r="W241" t="n">
        <v>1</v>
      </c>
      <c r="X241" t="n">
        <v>1</v>
      </c>
      <c r="Y241" t="n">
        <v>1</v>
      </c>
      <c r="Z241" t="n">
        <v>1</v>
      </c>
      <c r="AA241" t="n">
        <v>1</v>
      </c>
      <c r="AB241" t="n">
        <v>1</v>
      </c>
      <c r="AC241" t="n">
        <v>1</v>
      </c>
      <c r="AD241" t="n">
        <v>1</v>
      </c>
      <c r="AE241" t="n">
        <v>1</v>
      </c>
    </row>
    <row r="242">
      <c r="A242" t="n">
        <v>2080</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c r="W242" t="n">
        <v>1</v>
      </c>
      <c r="X242" t="n">
        <v>1</v>
      </c>
      <c r="Y242" t="n">
        <v>1</v>
      </c>
      <c r="Z242" t="n">
        <v>1</v>
      </c>
      <c r="AA242" t="n">
        <v>1</v>
      </c>
      <c r="AB242" t="n">
        <v>1</v>
      </c>
      <c r="AC242" t="n">
        <v>1</v>
      </c>
      <c r="AD242" t="n">
        <v>1</v>
      </c>
      <c r="AE242" t="n">
        <v>1</v>
      </c>
    </row>
    <row r="243">
      <c r="A243" t="n">
        <v>2090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c r="W243" t="n">
        <v>1</v>
      </c>
      <c r="X243" t="n">
        <v>1</v>
      </c>
      <c r="Y243" t="n">
        <v>1</v>
      </c>
      <c r="Z243" t="n">
        <v>1</v>
      </c>
      <c r="AA243" t="n">
        <v>1</v>
      </c>
      <c r="AB243" t="n">
        <v>1</v>
      </c>
      <c r="AC243" t="n">
        <v>1</v>
      </c>
      <c r="AD243" t="n">
        <v>1</v>
      </c>
      <c r="AE243" t="n">
        <v>1</v>
      </c>
    </row>
    <row r="244">
      <c r="A244" t="n">
        <v>2100</v>
      </c>
      <c r="B244" t="n">
        <v>1</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c r="V244" t="n">
        <v>1</v>
      </c>
      <c r="W244" t="n">
        <v>1</v>
      </c>
      <c r="X244" t="n">
        <v>1</v>
      </c>
      <c r="Y244" t="n">
        <v>1</v>
      </c>
      <c r="Z244" t="n">
        <v>1</v>
      </c>
      <c r="AA244" t="n">
        <v>1</v>
      </c>
      <c r="AB244" t="n">
        <v>1</v>
      </c>
      <c r="AC244" t="n">
        <v>1</v>
      </c>
      <c r="AD244" t="n">
        <v>1</v>
      </c>
      <c r="AE244" t="n">
        <v>1</v>
      </c>
    </row>
    <row r="247">
      <c r="A247" t="inlineStr">
        <is>
          <t>USA</t>
        </is>
      </c>
    </row>
    <row r="250">
      <c r="A250" t="inlineStr">
        <is>
          <t>__cats__</t>
        </is>
      </c>
      <c r="B250" t="inlineStr">
        <is>
          <t>passenger car, battery electric, large</t>
        </is>
      </c>
      <c r="C250" t="inlineStr">
        <is>
          <t>passenger car, fuel cell electric, large</t>
        </is>
      </c>
      <c r="D250" t="inlineStr">
        <is>
          <t>passenger car, compressed gas, large</t>
        </is>
      </c>
      <c r="E250" t="inlineStr">
        <is>
          <t>passenger car, plugin gasoline hybrid, large</t>
        </is>
      </c>
      <c r="F250" t="inlineStr">
        <is>
          <t>passenger car, gasoline, large</t>
        </is>
      </c>
      <c r="G250" t="inlineStr">
        <is>
          <t>passenger car, battery electric, medium</t>
        </is>
      </c>
      <c r="H250" t="inlineStr">
        <is>
          <t>passenger car, fuel cell electric, medium</t>
        </is>
      </c>
      <c r="I250" t="inlineStr">
        <is>
          <t>passenger car, compressed gas, medium</t>
        </is>
      </c>
      <c r="J250" t="inlineStr">
        <is>
          <t>passenger car, plugin gasoline hybrid, medium</t>
        </is>
      </c>
      <c r="K250" t="inlineStr">
        <is>
          <t>passenger car, gasoline, medium</t>
        </is>
      </c>
      <c r="L250" t="inlineStr">
        <is>
          <t>passenger car, battery electric, mini</t>
        </is>
      </c>
      <c r="M250" t="inlineStr">
        <is>
          <t>passenger car, fuel cell electric, mini</t>
        </is>
      </c>
      <c r="N250" t="inlineStr">
        <is>
          <t>passenger car, compressed gas, mini</t>
        </is>
      </c>
      <c r="O250" t="inlineStr">
        <is>
          <t>passenger car, plugin gasoline hybrid, mini</t>
        </is>
      </c>
      <c r="P250" t="inlineStr">
        <is>
          <t>passenger car, gasoline, mini</t>
        </is>
      </c>
      <c r="Q250" t="inlineStr">
        <is>
          <t>passenger car, battery electric, medium SUV</t>
        </is>
      </c>
      <c r="R250" t="inlineStr">
        <is>
          <t>passenger car, fuel cell electric, medium SUV</t>
        </is>
      </c>
      <c r="S250" t="inlineStr">
        <is>
          <t>passenger car, compressed gas, medium SUV</t>
        </is>
      </c>
      <c r="T250" t="inlineStr">
        <is>
          <t>passenger car, plugin gasoline hybrid, medium SUV</t>
        </is>
      </c>
      <c r="U250" t="inlineStr">
        <is>
          <t>passenger car, gasoline, medium SUV</t>
        </is>
      </c>
      <c r="V250" t="inlineStr">
        <is>
          <t>passenger car, battery electric, small</t>
        </is>
      </c>
      <c r="W250" t="inlineStr">
        <is>
          <t>passenger car, fuel cell electric, small</t>
        </is>
      </c>
      <c r="X250" t="inlineStr">
        <is>
          <t>passenger car, compressed gas, small</t>
        </is>
      </c>
      <c r="Y250" t="inlineStr">
        <is>
          <t>passenger car, plugin gasoline hybrid, small</t>
        </is>
      </c>
      <c r="Z250" t="inlineStr">
        <is>
          <t>passenger car, gasoline, small</t>
        </is>
      </c>
      <c r="AA250" t="inlineStr">
        <is>
          <t>passenger car, battery electric, van</t>
        </is>
      </c>
      <c r="AB250" t="inlineStr">
        <is>
          <t>passenger car, fuel cell electric, van</t>
        </is>
      </c>
      <c r="AC250" t="inlineStr">
        <is>
          <t>passenger car, compressed gas, van</t>
        </is>
      </c>
      <c r="AD250" t="inlineStr">
        <is>
          <t>passenger car, plugin gasoline hybrid, van</t>
        </is>
      </c>
      <c r="AE250" t="inlineStr">
        <is>
          <t>passenger car, gasoline, van</t>
        </is>
      </c>
    </row>
    <row r="251">
      <c r="A251" t="n">
        <v>2005</v>
      </c>
      <c r="B251" t="n">
        <v>1</v>
      </c>
      <c r="C251" t="n">
        <v>1</v>
      </c>
      <c r="D251" t="n">
        <v>1</v>
      </c>
      <c r="E251" t="n">
        <v>1</v>
      </c>
      <c r="F251" t="n">
        <v>1</v>
      </c>
      <c r="G251" t="n">
        <v>1</v>
      </c>
      <c r="H251" t="n">
        <v>1</v>
      </c>
      <c r="I251" t="n">
        <v>1</v>
      </c>
      <c r="J251" t="n">
        <v>1</v>
      </c>
      <c r="K251" t="n">
        <v>1</v>
      </c>
      <c r="L251" t="n">
        <v>1</v>
      </c>
      <c r="M251" t="n">
        <v>1</v>
      </c>
      <c r="N251" t="n">
        <v>1</v>
      </c>
      <c r="O251" t="n">
        <v>1</v>
      </c>
      <c r="P251" t="n">
        <v>1</v>
      </c>
      <c r="Q251" t="n">
        <v>1</v>
      </c>
      <c r="R251" t="n">
        <v>1</v>
      </c>
      <c r="S251" t="n">
        <v>1</v>
      </c>
      <c r="T251" t="n">
        <v>1</v>
      </c>
      <c r="U251" t="n">
        <v>1</v>
      </c>
      <c r="V251" t="n">
        <v>1</v>
      </c>
      <c r="W251" t="n">
        <v>1</v>
      </c>
      <c r="X251" t="n">
        <v>1</v>
      </c>
      <c r="Y251" t="n">
        <v>1</v>
      </c>
      <c r="Z251" t="n">
        <v>1</v>
      </c>
      <c r="AA251" t="n">
        <v>1</v>
      </c>
      <c r="AB251" t="n">
        <v>1</v>
      </c>
      <c r="AC251" t="n">
        <v>1</v>
      </c>
      <c r="AD251" t="n">
        <v>1</v>
      </c>
      <c r="AE251" t="n">
        <v>1</v>
      </c>
    </row>
    <row r="252">
      <c r="A252" t="n">
        <v>2010</v>
      </c>
      <c r="B252" t="n">
        <v>1</v>
      </c>
      <c r="C252" t="n">
        <v>1</v>
      </c>
      <c r="D252" t="n">
        <v>1</v>
      </c>
      <c r="E252" t="n">
        <v>1</v>
      </c>
      <c r="F252" t="n">
        <v>1</v>
      </c>
      <c r="G252" t="n">
        <v>1</v>
      </c>
      <c r="H252" t="n">
        <v>1</v>
      </c>
      <c r="I252" t="n">
        <v>1</v>
      </c>
      <c r="J252" t="n">
        <v>1</v>
      </c>
      <c r="K252" t="n">
        <v>1</v>
      </c>
      <c r="L252" t="n">
        <v>1</v>
      </c>
      <c r="M252" t="n">
        <v>1</v>
      </c>
      <c r="N252" t="n">
        <v>1</v>
      </c>
      <c r="O252" t="n">
        <v>1</v>
      </c>
      <c r="P252" t="n">
        <v>1</v>
      </c>
      <c r="Q252" t="n">
        <v>1</v>
      </c>
      <c r="R252" t="n">
        <v>1</v>
      </c>
      <c r="S252" t="n">
        <v>1</v>
      </c>
      <c r="T252" t="n">
        <v>1</v>
      </c>
      <c r="U252" t="n">
        <v>1</v>
      </c>
      <c r="V252" t="n">
        <v>1</v>
      </c>
      <c r="W252" t="n">
        <v>1</v>
      </c>
      <c r="X252" t="n">
        <v>1</v>
      </c>
      <c r="Y252" t="n">
        <v>1</v>
      </c>
      <c r="Z252" t="n">
        <v>1</v>
      </c>
      <c r="AA252" t="n">
        <v>1</v>
      </c>
      <c r="AB252" t="n">
        <v>1</v>
      </c>
      <c r="AC252" t="n">
        <v>1</v>
      </c>
      <c r="AD252" t="n">
        <v>1</v>
      </c>
      <c r="AE252" t="n">
        <v>1</v>
      </c>
    </row>
    <row r="253">
      <c r="A253" t="n">
        <v>2015</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c r="V253" t="n">
        <v>1</v>
      </c>
      <c r="W253" t="n">
        <v>1</v>
      </c>
      <c r="X253" t="n">
        <v>1</v>
      </c>
      <c r="Y253" t="n">
        <v>1</v>
      </c>
      <c r="Z253" t="n">
        <v>1</v>
      </c>
      <c r="AA253" t="n">
        <v>1</v>
      </c>
      <c r="AB253" t="n">
        <v>1</v>
      </c>
      <c r="AC253" t="n">
        <v>1</v>
      </c>
      <c r="AD253" t="n">
        <v>1</v>
      </c>
      <c r="AE253" t="n">
        <v>1</v>
      </c>
    </row>
    <row r="254">
      <c r="A254" t="n">
        <v>2020</v>
      </c>
      <c r="B254" t="n">
        <v>1</v>
      </c>
      <c r="C254" t="n">
        <v>1</v>
      </c>
      <c r="D254" t="n">
        <v>1</v>
      </c>
      <c r="E254" t="n">
        <v>1</v>
      </c>
      <c r="F254" t="n">
        <v>1</v>
      </c>
      <c r="G254" t="n">
        <v>1</v>
      </c>
      <c r="H254" t="n">
        <v>1</v>
      </c>
      <c r="I254" t="n">
        <v>1</v>
      </c>
      <c r="J254" t="n">
        <v>1</v>
      </c>
      <c r="K254" t="n">
        <v>1</v>
      </c>
      <c r="L254" t="n">
        <v>1</v>
      </c>
      <c r="M254" t="n">
        <v>1</v>
      </c>
      <c r="N254" t="n">
        <v>1</v>
      </c>
      <c r="O254" t="n">
        <v>1</v>
      </c>
      <c r="P254" t="n">
        <v>1</v>
      </c>
      <c r="Q254" t="n">
        <v>1</v>
      </c>
      <c r="R254" t="n">
        <v>1</v>
      </c>
      <c r="S254" t="n">
        <v>1</v>
      </c>
      <c r="T254" t="n">
        <v>1</v>
      </c>
      <c r="U254" t="n">
        <v>1</v>
      </c>
      <c r="V254" t="n">
        <v>1</v>
      </c>
      <c r="W254" t="n">
        <v>1</v>
      </c>
      <c r="X254" t="n">
        <v>1</v>
      </c>
      <c r="Y254" t="n">
        <v>1</v>
      </c>
      <c r="Z254" t="n">
        <v>1</v>
      </c>
      <c r="AA254" t="n">
        <v>1</v>
      </c>
      <c r="AB254" t="n">
        <v>1</v>
      </c>
      <c r="AC254" t="n">
        <v>1</v>
      </c>
      <c r="AD254" t="n">
        <v>1</v>
      </c>
      <c r="AE254" t="n">
        <v>1</v>
      </c>
    </row>
    <row r="255">
      <c r="A255" t="n">
        <v>2025</v>
      </c>
      <c r="B255" t="n">
        <v>1</v>
      </c>
      <c r="C255" t="n">
        <v>1</v>
      </c>
      <c r="D255" t="n">
        <v>1</v>
      </c>
      <c r="E255" t="n">
        <v>1</v>
      </c>
      <c r="F255" t="n">
        <v>1</v>
      </c>
      <c r="G255" t="n">
        <v>1</v>
      </c>
      <c r="H255" t="n">
        <v>1</v>
      </c>
      <c r="I255" t="n">
        <v>1</v>
      </c>
      <c r="J255" t="n">
        <v>1</v>
      </c>
      <c r="K255" t="n">
        <v>1</v>
      </c>
      <c r="L255" t="n">
        <v>1</v>
      </c>
      <c r="M255" t="n">
        <v>1</v>
      </c>
      <c r="N255" t="n">
        <v>1</v>
      </c>
      <c r="O255" t="n">
        <v>1</v>
      </c>
      <c r="P255" t="n">
        <v>1</v>
      </c>
      <c r="Q255" t="n">
        <v>1</v>
      </c>
      <c r="R255" t="n">
        <v>1</v>
      </c>
      <c r="S255" t="n">
        <v>1</v>
      </c>
      <c r="T255" t="n">
        <v>1</v>
      </c>
      <c r="U255" t="n">
        <v>1</v>
      </c>
      <c r="V255" t="n">
        <v>1</v>
      </c>
      <c r="W255" t="n">
        <v>1</v>
      </c>
      <c r="X255" t="n">
        <v>1</v>
      </c>
      <c r="Y255" t="n">
        <v>1</v>
      </c>
      <c r="Z255" t="n">
        <v>1</v>
      </c>
      <c r="AA255" t="n">
        <v>1</v>
      </c>
      <c r="AB255" t="n">
        <v>1</v>
      </c>
      <c r="AC255" t="n">
        <v>1</v>
      </c>
      <c r="AD255" t="n">
        <v>1</v>
      </c>
      <c r="AE255" t="n">
        <v>1</v>
      </c>
    </row>
    <row r="256">
      <c r="A256" t="n">
        <v>2030</v>
      </c>
      <c r="B256" t="n">
        <v>1</v>
      </c>
      <c r="C256" t="n">
        <v>1</v>
      </c>
      <c r="D256" t="n">
        <v>1</v>
      </c>
      <c r="E256" t="n">
        <v>1</v>
      </c>
      <c r="F256" t="n">
        <v>1</v>
      </c>
      <c r="G256" t="n">
        <v>1</v>
      </c>
      <c r="H256" t="n">
        <v>1</v>
      </c>
      <c r="I256" t="n">
        <v>1</v>
      </c>
      <c r="J256" t="n">
        <v>1</v>
      </c>
      <c r="K256" t="n">
        <v>1</v>
      </c>
      <c r="L256" t="n">
        <v>1</v>
      </c>
      <c r="M256" t="n">
        <v>1</v>
      </c>
      <c r="N256" t="n">
        <v>1</v>
      </c>
      <c r="O256" t="n">
        <v>1</v>
      </c>
      <c r="P256" t="n">
        <v>1</v>
      </c>
      <c r="Q256" t="n">
        <v>1</v>
      </c>
      <c r="R256" t="n">
        <v>1</v>
      </c>
      <c r="S256" t="n">
        <v>1</v>
      </c>
      <c r="T256" t="n">
        <v>1</v>
      </c>
      <c r="U256" t="n">
        <v>1</v>
      </c>
      <c r="V256" t="n">
        <v>1</v>
      </c>
      <c r="W256" t="n">
        <v>1</v>
      </c>
      <c r="X256" t="n">
        <v>1</v>
      </c>
      <c r="Y256" t="n">
        <v>1</v>
      </c>
      <c r="Z256" t="n">
        <v>1</v>
      </c>
      <c r="AA256" t="n">
        <v>1</v>
      </c>
      <c r="AB256" t="n">
        <v>1</v>
      </c>
      <c r="AC256" t="n">
        <v>1</v>
      </c>
      <c r="AD256" t="n">
        <v>1</v>
      </c>
      <c r="AE256" t="n">
        <v>1</v>
      </c>
    </row>
    <row r="257">
      <c r="A257" t="n">
        <v>2035</v>
      </c>
      <c r="B257" t="n">
        <v>1</v>
      </c>
      <c r="C257" t="n">
        <v>1</v>
      </c>
      <c r="D257" t="n">
        <v>1</v>
      </c>
      <c r="E257" t="n">
        <v>1</v>
      </c>
      <c r="F257" t="n">
        <v>1</v>
      </c>
      <c r="G257" t="n">
        <v>1</v>
      </c>
      <c r="H257" t="n">
        <v>1</v>
      </c>
      <c r="I257" t="n">
        <v>1</v>
      </c>
      <c r="J257" t="n">
        <v>1</v>
      </c>
      <c r="K257" t="n">
        <v>1</v>
      </c>
      <c r="L257" t="n">
        <v>1</v>
      </c>
      <c r="M257" t="n">
        <v>1</v>
      </c>
      <c r="N257" t="n">
        <v>1</v>
      </c>
      <c r="O257" t="n">
        <v>1</v>
      </c>
      <c r="P257" t="n">
        <v>1</v>
      </c>
      <c r="Q257" t="n">
        <v>1</v>
      </c>
      <c r="R257" t="n">
        <v>1</v>
      </c>
      <c r="S257" t="n">
        <v>1</v>
      </c>
      <c r="T257" t="n">
        <v>1</v>
      </c>
      <c r="U257" t="n">
        <v>1</v>
      </c>
      <c r="V257" t="n">
        <v>1</v>
      </c>
      <c r="W257" t="n">
        <v>1</v>
      </c>
      <c r="X257" t="n">
        <v>1</v>
      </c>
      <c r="Y257" t="n">
        <v>1</v>
      </c>
      <c r="Z257" t="n">
        <v>1</v>
      </c>
      <c r="AA257" t="n">
        <v>1</v>
      </c>
      <c r="AB257" t="n">
        <v>1</v>
      </c>
      <c r="AC257" t="n">
        <v>1</v>
      </c>
      <c r="AD257" t="n">
        <v>1</v>
      </c>
      <c r="AE257" t="n">
        <v>1</v>
      </c>
    </row>
    <row r="258">
      <c r="A258" t="n">
        <v>2040</v>
      </c>
      <c r="B258" t="n">
        <v>1</v>
      </c>
      <c r="C258" t="n">
        <v>1</v>
      </c>
      <c r="D258" t="n">
        <v>1</v>
      </c>
      <c r="E258" t="n">
        <v>1</v>
      </c>
      <c r="F258" t="n">
        <v>1</v>
      </c>
      <c r="G258" t="n">
        <v>1</v>
      </c>
      <c r="H258" t="n">
        <v>1</v>
      </c>
      <c r="I258" t="n">
        <v>1</v>
      </c>
      <c r="J258" t="n">
        <v>1</v>
      </c>
      <c r="K258" t="n">
        <v>1</v>
      </c>
      <c r="L258" t="n">
        <v>1</v>
      </c>
      <c r="M258" t="n">
        <v>1</v>
      </c>
      <c r="N258" t="n">
        <v>1</v>
      </c>
      <c r="O258" t="n">
        <v>1</v>
      </c>
      <c r="P258" t="n">
        <v>1</v>
      </c>
      <c r="Q258" t="n">
        <v>1</v>
      </c>
      <c r="R258" t="n">
        <v>1</v>
      </c>
      <c r="S258" t="n">
        <v>1</v>
      </c>
      <c r="T258" t="n">
        <v>1</v>
      </c>
      <c r="U258" t="n">
        <v>1</v>
      </c>
      <c r="V258" t="n">
        <v>1</v>
      </c>
      <c r="W258" t="n">
        <v>1</v>
      </c>
      <c r="X258" t="n">
        <v>1</v>
      </c>
      <c r="Y258" t="n">
        <v>1</v>
      </c>
      <c r="Z258" t="n">
        <v>1</v>
      </c>
      <c r="AA258" t="n">
        <v>1</v>
      </c>
      <c r="AB258" t="n">
        <v>1</v>
      </c>
      <c r="AC258" t="n">
        <v>1</v>
      </c>
      <c r="AD258" t="n">
        <v>1</v>
      </c>
      <c r="AE258" t="n">
        <v>1</v>
      </c>
    </row>
    <row r="259">
      <c r="A259" t="n">
        <v>2045</v>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c r="V259" t="n">
        <v>1</v>
      </c>
      <c r="W259" t="n">
        <v>1</v>
      </c>
      <c r="X259" t="n">
        <v>1</v>
      </c>
      <c r="Y259" t="n">
        <v>1</v>
      </c>
      <c r="Z259" t="n">
        <v>1</v>
      </c>
      <c r="AA259" t="n">
        <v>1</v>
      </c>
      <c r="AB259" t="n">
        <v>1</v>
      </c>
      <c r="AC259" t="n">
        <v>1</v>
      </c>
      <c r="AD259" t="n">
        <v>1</v>
      </c>
      <c r="AE259" t="n">
        <v>1</v>
      </c>
    </row>
    <row r="260">
      <c r="A260" t="n">
        <v>2050</v>
      </c>
      <c r="B260" t="n">
        <v>1</v>
      </c>
      <c r="C260" t="n">
        <v>1</v>
      </c>
      <c r="D260" t="n">
        <v>1</v>
      </c>
      <c r="E260" t="n">
        <v>1</v>
      </c>
      <c r="F260" t="n">
        <v>1</v>
      </c>
      <c r="G260" t="n">
        <v>1</v>
      </c>
      <c r="H260" t="n">
        <v>1</v>
      </c>
      <c r="I260" t="n">
        <v>1</v>
      </c>
      <c r="J260" t="n">
        <v>1</v>
      </c>
      <c r="K260" t="n">
        <v>1</v>
      </c>
      <c r="L260" t="n">
        <v>1</v>
      </c>
      <c r="M260" t="n">
        <v>1</v>
      </c>
      <c r="N260" t="n">
        <v>1</v>
      </c>
      <c r="O260" t="n">
        <v>1</v>
      </c>
      <c r="P260" t="n">
        <v>1</v>
      </c>
      <c r="Q260" t="n">
        <v>1</v>
      </c>
      <c r="R260" t="n">
        <v>1</v>
      </c>
      <c r="S260" t="n">
        <v>1</v>
      </c>
      <c r="T260" t="n">
        <v>1</v>
      </c>
      <c r="U260" t="n">
        <v>1</v>
      </c>
      <c r="V260" t="n">
        <v>1</v>
      </c>
      <c r="W260" t="n">
        <v>1</v>
      </c>
      <c r="X260" t="n">
        <v>1</v>
      </c>
      <c r="Y260" t="n">
        <v>1</v>
      </c>
      <c r="Z260" t="n">
        <v>1</v>
      </c>
      <c r="AA260" t="n">
        <v>1</v>
      </c>
      <c r="AB260" t="n">
        <v>1</v>
      </c>
      <c r="AC260" t="n">
        <v>1</v>
      </c>
      <c r="AD260" t="n">
        <v>1</v>
      </c>
      <c r="AE260" t="n">
        <v>1</v>
      </c>
    </row>
    <row r="261">
      <c r="A261" t="n">
        <v>2055</v>
      </c>
      <c r="B261" t="n">
        <v>1</v>
      </c>
      <c r="C261" t="n">
        <v>1</v>
      </c>
      <c r="D261" t="n">
        <v>1</v>
      </c>
      <c r="E261" t="n">
        <v>1</v>
      </c>
      <c r="F261" t="n">
        <v>1</v>
      </c>
      <c r="G261" t="n">
        <v>1</v>
      </c>
      <c r="H261" t="n">
        <v>1</v>
      </c>
      <c r="I261" t="n">
        <v>1</v>
      </c>
      <c r="J261" t="n">
        <v>1</v>
      </c>
      <c r="K261" t="n">
        <v>1</v>
      </c>
      <c r="L261" t="n">
        <v>1</v>
      </c>
      <c r="M261" t="n">
        <v>1</v>
      </c>
      <c r="N261" t="n">
        <v>1</v>
      </c>
      <c r="O261" t="n">
        <v>1</v>
      </c>
      <c r="P261" t="n">
        <v>1</v>
      </c>
      <c r="Q261" t="n">
        <v>1</v>
      </c>
      <c r="R261" t="n">
        <v>1</v>
      </c>
      <c r="S261" t="n">
        <v>1</v>
      </c>
      <c r="T261" t="n">
        <v>1</v>
      </c>
      <c r="U261" t="n">
        <v>1</v>
      </c>
      <c r="V261" t="n">
        <v>1</v>
      </c>
      <c r="W261" t="n">
        <v>1</v>
      </c>
      <c r="X261" t="n">
        <v>1</v>
      </c>
      <c r="Y261" t="n">
        <v>1</v>
      </c>
      <c r="Z261" t="n">
        <v>1</v>
      </c>
      <c r="AA261" t="n">
        <v>1</v>
      </c>
      <c r="AB261" t="n">
        <v>1</v>
      </c>
      <c r="AC261" t="n">
        <v>1</v>
      </c>
      <c r="AD261" t="n">
        <v>1</v>
      </c>
      <c r="AE261" t="n">
        <v>1</v>
      </c>
    </row>
    <row r="262">
      <c r="A262" t="n">
        <v>2060</v>
      </c>
      <c r="B262" t="n">
        <v>1</v>
      </c>
      <c r="C262" t="n">
        <v>1</v>
      </c>
      <c r="D262" t="n">
        <v>1</v>
      </c>
      <c r="E262" t="n">
        <v>1</v>
      </c>
      <c r="F262" t="n">
        <v>1</v>
      </c>
      <c r="G262" t="n">
        <v>1</v>
      </c>
      <c r="H262" t="n">
        <v>1</v>
      </c>
      <c r="I262" t="n">
        <v>1</v>
      </c>
      <c r="J262" t="n">
        <v>1</v>
      </c>
      <c r="K262" t="n">
        <v>1</v>
      </c>
      <c r="L262" t="n">
        <v>1</v>
      </c>
      <c r="M262" t="n">
        <v>1</v>
      </c>
      <c r="N262" t="n">
        <v>1</v>
      </c>
      <c r="O262" t="n">
        <v>1</v>
      </c>
      <c r="P262" t="n">
        <v>1</v>
      </c>
      <c r="Q262" t="n">
        <v>1</v>
      </c>
      <c r="R262" t="n">
        <v>1</v>
      </c>
      <c r="S262" t="n">
        <v>1</v>
      </c>
      <c r="T262" t="n">
        <v>1</v>
      </c>
      <c r="U262" t="n">
        <v>1</v>
      </c>
      <c r="V262" t="n">
        <v>1</v>
      </c>
      <c r="W262" t="n">
        <v>1</v>
      </c>
      <c r="X262" t="n">
        <v>1</v>
      </c>
      <c r="Y262" t="n">
        <v>1</v>
      </c>
      <c r="Z262" t="n">
        <v>1</v>
      </c>
      <c r="AA262" t="n">
        <v>1</v>
      </c>
      <c r="AB262" t="n">
        <v>1</v>
      </c>
      <c r="AC262" t="n">
        <v>1</v>
      </c>
      <c r="AD262" t="n">
        <v>1</v>
      </c>
      <c r="AE262" t="n">
        <v>1</v>
      </c>
    </row>
    <row r="263">
      <c r="A263" t="n">
        <v>2070</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c r="W263" t="n">
        <v>1</v>
      </c>
      <c r="X263" t="n">
        <v>1</v>
      </c>
      <c r="Y263" t="n">
        <v>1</v>
      </c>
      <c r="Z263" t="n">
        <v>1</v>
      </c>
      <c r="AA263" t="n">
        <v>1</v>
      </c>
      <c r="AB263" t="n">
        <v>1</v>
      </c>
      <c r="AC263" t="n">
        <v>1</v>
      </c>
      <c r="AD263" t="n">
        <v>1</v>
      </c>
      <c r="AE263" t="n">
        <v>1</v>
      </c>
    </row>
    <row r="264">
      <c r="A264" t="n">
        <v>2080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c r="W264" t="n">
        <v>1</v>
      </c>
      <c r="X264" t="n">
        <v>1</v>
      </c>
      <c r="Y264" t="n">
        <v>1</v>
      </c>
      <c r="Z264" t="n">
        <v>1</v>
      </c>
      <c r="AA264" t="n">
        <v>1</v>
      </c>
      <c r="AB264" t="n">
        <v>1</v>
      </c>
      <c r="AC264" t="n">
        <v>1</v>
      </c>
      <c r="AD264" t="n">
        <v>1</v>
      </c>
      <c r="AE264" t="n">
        <v>1</v>
      </c>
    </row>
    <row r="265">
      <c r="A265" t="n">
        <v>2090</v>
      </c>
      <c r="B265" t="n">
        <v>1</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c r="V265" t="n">
        <v>1</v>
      </c>
      <c r="W265" t="n">
        <v>1</v>
      </c>
      <c r="X265" t="n">
        <v>1</v>
      </c>
      <c r="Y265" t="n">
        <v>1</v>
      </c>
      <c r="Z265" t="n">
        <v>1</v>
      </c>
      <c r="AA265" t="n">
        <v>1</v>
      </c>
      <c r="AB265" t="n">
        <v>1</v>
      </c>
      <c r="AC265" t="n">
        <v>1</v>
      </c>
      <c r="AD265" t="n">
        <v>1</v>
      </c>
      <c r="AE265" t="n">
        <v>1</v>
      </c>
    </row>
    <row r="266">
      <c r="A266" t="n">
        <v>2100</v>
      </c>
      <c r="B266" t="n">
        <v>1</v>
      </c>
      <c r="C266" t="n">
        <v>1</v>
      </c>
      <c r="D266" t="n">
        <v>1</v>
      </c>
      <c r="E266" t="n">
        <v>1</v>
      </c>
      <c r="F266" t="n">
        <v>1</v>
      </c>
      <c r="G266" t="n">
        <v>1</v>
      </c>
      <c r="H266" t="n">
        <v>1</v>
      </c>
      <c r="I266" t="n">
        <v>1</v>
      </c>
      <c r="J266" t="n">
        <v>1</v>
      </c>
      <c r="K266" t="n">
        <v>1</v>
      </c>
      <c r="L266" t="n">
        <v>1</v>
      </c>
      <c r="M266" t="n">
        <v>1</v>
      </c>
      <c r="N266" t="n">
        <v>1</v>
      </c>
      <c r="O266" t="n">
        <v>1</v>
      </c>
      <c r="P266" t="n">
        <v>1</v>
      </c>
      <c r="Q266" t="n">
        <v>1</v>
      </c>
      <c r="R266" t="n">
        <v>1</v>
      </c>
      <c r="S266" t="n">
        <v>1</v>
      </c>
      <c r="T266" t="n">
        <v>1</v>
      </c>
      <c r="U266" t="n">
        <v>1</v>
      </c>
      <c r="V266" t="n">
        <v>1</v>
      </c>
      <c r="W266" t="n">
        <v>1</v>
      </c>
      <c r="X266" t="n">
        <v>1</v>
      </c>
      <c r="Y266" t="n">
        <v>1</v>
      </c>
      <c r="Z266" t="n">
        <v>1</v>
      </c>
      <c r="AA266" t="n">
        <v>1</v>
      </c>
      <c r="AB266" t="n">
        <v>1</v>
      </c>
      <c r="AC266" t="n">
        <v>1</v>
      </c>
      <c r="AD266" t="n">
        <v>1</v>
      </c>
      <c r="AE266" t="n">
        <v>1</v>
      </c>
    </row>
    <row r="269">
      <c r="A269" t="inlineStr">
        <is>
          <t>World</t>
        </is>
      </c>
    </row>
    <row r="272">
      <c r="A272" t="inlineStr">
        <is>
          <t>__cats__</t>
        </is>
      </c>
      <c r="B272" t="inlineStr">
        <is>
          <t>passenger car, battery electric, large</t>
        </is>
      </c>
      <c r="C272" t="inlineStr">
        <is>
          <t>passenger car, fuel cell electric, large</t>
        </is>
      </c>
      <c r="D272" t="inlineStr">
        <is>
          <t>passenger car, compressed gas, large</t>
        </is>
      </c>
      <c r="E272" t="inlineStr">
        <is>
          <t>passenger car, plugin gasoline hybrid, large</t>
        </is>
      </c>
      <c r="F272" t="inlineStr">
        <is>
          <t>passenger car, gasoline, large</t>
        </is>
      </c>
      <c r="G272" t="inlineStr">
        <is>
          <t>passenger car, battery electric, medium</t>
        </is>
      </c>
      <c r="H272" t="inlineStr">
        <is>
          <t>passenger car, fuel cell electric, medium</t>
        </is>
      </c>
      <c r="I272" t="inlineStr">
        <is>
          <t>passenger car, compressed gas, medium</t>
        </is>
      </c>
      <c r="J272" t="inlineStr">
        <is>
          <t>passenger car, plugin gasoline hybrid, medium</t>
        </is>
      </c>
      <c r="K272" t="inlineStr">
        <is>
          <t>passenger car, gasoline, medium</t>
        </is>
      </c>
      <c r="L272" t="inlineStr">
        <is>
          <t>passenger car, battery electric, mini</t>
        </is>
      </c>
      <c r="M272" t="inlineStr">
        <is>
          <t>passenger car, fuel cell electric, mini</t>
        </is>
      </c>
      <c r="N272" t="inlineStr">
        <is>
          <t>passenger car, compressed gas, mini</t>
        </is>
      </c>
      <c r="O272" t="inlineStr">
        <is>
          <t>passenger car, plugin gasoline hybrid, mini</t>
        </is>
      </c>
      <c r="P272" t="inlineStr">
        <is>
          <t>passenger car, gasoline, mini</t>
        </is>
      </c>
      <c r="Q272" t="inlineStr">
        <is>
          <t>passenger car, battery electric, medium SUV</t>
        </is>
      </c>
      <c r="R272" t="inlineStr">
        <is>
          <t>passenger car, fuel cell electric, medium SUV</t>
        </is>
      </c>
      <c r="S272" t="inlineStr">
        <is>
          <t>passenger car, compressed gas, medium SUV</t>
        </is>
      </c>
      <c r="T272" t="inlineStr">
        <is>
          <t>passenger car, plugin gasoline hybrid, medium SUV</t>
        </is>
      </c>
      <c r="U272" t="inlineStr">
        <is>
          <t>passenger car, gasoline, medium SUV</t>
        </is>
      </c>
      <c r="V272" t="inlineStr">
        <is>
          <t>passenger car, battery electric, small</t>
        </is>
      </c>
      <c r="W272" t="inlineStr">
        <is>
          <t>passenger car, fuel cell electric, small</t>
        </is>
      </c>
      <c r="X272" t="inlineStr">
        <is>
          <t>passenger car, compressed gas, small</t>
        </is>
      </c>
      <c r="Y272" t="inlineStr">
        <is>
          <t>passenger car, plugin gasoline hybrid, small</t>
        </is>
      </c>
      <c r="Z272" t="inlineStr">
        <is>
          <t>passenger car, gasoline, small</t>
        </is>
      </c>
      <c r="AA272" t="inlineStr">
        <is>
          <t>passenger car, battery electric, van</t>
        </is>
      </c>
      <c r="AB272" t="inlineStr">
        <is>
          <t>passenger car, fuel cell electric, van</t>
        </is>
      </c>
      <c r="AC272" t="inlineStr">
        <is>
          <t>passenger car, compressed gas, van</t>
        </is>
      </c>
      <c r="AD272" t="inlineStr">
        <is>
          <t>passenger car, plugin gasoline hybrid, van</t>
        </is>
      </c>
      <c r="AE272" t="inlineStr">
        <is>
          <t>passenger car, gasoline, van</t>
        </is>
      </c>
    </row>
    <row r="273">
      <c r="A273" t="n">
        <v>2005</v>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c r="V273" t="n">
        <v>1</v>
      </c>
      <c r="W273" t="n">
        <v>1</v>
      </c>
      <c r="X273" t="n">
        <v>1</v>
      </c>
      <c r="Y273" t="n">
        <v>1</v>
      </c>
      <c r="Z273" t="n">
        <v>1</v>
      </c>
      <c r="AA273" t="n">
        <v>1</v>
      </c>
      <c r="AB273" t="n">
        <v>1</v>
      </c>
      <c r="AC273" t="n">
        <v>1</v>
      </c>
      <c r="AD273" t="n">
        <v>1</v>
      </c>
      <c r="AE273" t="n">
        <v>1</v>
      </c>
    </row>
    <row r="274">
      <c r="A274" t="n">
        <v>2010</v>
      </c>
      <c r="B274" t="n">
        <v>1</v>
      </c>
      <c r="C274" t="n">
        <v>1</v>
      </c>
      <c r="D274" t="n">
        <v>1</v>
      </c>
      <c r="E274" t="n">
        <v>1</v>
      </c>
      <c r="F274" t="n">
        <v>1</v>
      </c>
      <c r="G274" t="n">
        <v>1</v>
      </c>
      <c r="H274" t="n">
        <v>1</v>
      </c>
      <c r="I274" t="n">
        <v>1</v>
      </c>
      <c r="J274" t="n">
        <v>1</v>
      </c>
      <c r="K274" t="n">
        <v>1</v>
      </c>
      <c r="L274" t="n">
        <v>1</v>
      </c>
      <c r="M274" t="n">
        <v>1</v>
      </c>
      <c r="N274" t="n">
        <v>1</v>
      </c>
      <c r="O274" t="n">
        <v>1</v>
      </c>
      <c r="P274" t="n">
        <v>1</v>
      </c>
      <c r="Q274" t="n">
        <v>1</v>
      </c>
      <c r="R274" t="n">
        <v>1</v>
      </c>
      <c r="S274" t="n">
        <v>1</v>
      </c>
      <c r="T274" t="n">
        <v>1</v>
      </c>
      <c r="U274" t="n">
        <v>1</v>
      </c>
      <c r="V274" t="n">
        <v>1</v>
      </c>
      <c r="W274" t="n">
        <v>1</v>
      </c>
      <c r="X274" t="n">
        <v>1</v>
      </c>
      <c r="Y274" t="n">
        <v>1</v>
      </c>
      <c r="Z274" t="n">
        <v>1</v>
      </c>
      <c r="AA274" t="n">
        <v>1</v>
      </c>
      <c r="AB274" t="n">
        <v>1</v>
      </c>
      <c r="AC274" t="n">
        <v>1</v>
      </c>
      <c r="AD274" t="n">
        <v>1</v>
      </c>
      <c r="AE274" t="n">
        <v>1</v>
      </c>
    </row>
    <row r="275">
      <c r="A275" t="n">
        <v>2015</v>
      </c>
      <c r="B275" t="n">
        <v>1</v>
      </c>
      <c r="C275" t="n">
        <v>1</v>
      </c>
      <c r="D275" t="n">
        <v>1</v>
      </c>
      <c r="E275" t="n">
        <v>1</v>
      </c>
      <c r="F275" t="n">
        <v>1</v>
      </c>
      <c r="G275" t="n">
        <v>1</v>
      </c>
      <c r="H275" t="n">
        <v>1</v>
      </c>
      <c r="I275" t="n">
        <v>1</v>
      </c>
      <c r="J275" t="n">
        <v>1</v>
      </c>
      <c r="K275" t="n">
        <v>1</v>
      </c>
      <c r="L275" t="n">
        <v>1</v>
      </c>
      <c r="M275" t="n">
        <v>1</v>
      </c>
      <c r="N275" t="n">
        <v>1</v>
      </c>
      <c r="O275" t="n">
        <v>1</v>
      </c>
      <c r="P275" t="n">
        <v>1</v>
      </c>
      <c r="Q275" t="n">
        <v>1</v>
      </c>
      <c r="R275" t="n">
        <v>1</v>
      </c>
      <c r="S275" t="n">
        <v>1</v>
      </c>
      <c r="T275" t="n">
        <v>1</v>
      </c>
      <c r="U275" t="n">
        <v>1</v>
      </c>
      <c r="V275" t="n">
        <v>1</v>
      </c>
      <c r="W275" t="n">
        <v>1</v>
      </c>
      <c r="X275" t="n">
        <v>1</v>
      </c>
      <c r="Y275" t="n">
        <v>1</v>
      </c>
      <c r="Z275" t="n">
        <v>1</v>
      </c>
      <c r="AA275" t="n">
        <v>1</v>
      </c>
      <c r="AB275" t="n">
        <v>1</v>
      </c>
      <c r="AC275" t="n">
        <v>1</v>
      </c>
      <c r="AD275" t="n">
        <v>1</v>
      </c>
      <c r="AE275" t="n">
        <v>1</v>
      </c>
    </row>
    <row r="276">
      <c r="A276" t="n">
        <v>2020</v>
      </c>
      <c r="B276" t="n">
        <v>1</v>
      </c>
      <c r="C276" t="n">
        <v>1</v>
      </c>
      <c r="D276" t="n">
        <v>1</v>
      </c>
      <c r="E276" t="n">
        <v>1</v>
      </c>
      <c r="F276" t="n">
        <v>1</v>
      </c>
      <c r="G276" t="n">
        <v>1</v>
      </c>
      <c r="H276" t="n">
        <v>1</v>
      </c>
      <c r="I276" t="n">
        <v>1</v>
      </c>
      <c r="J276" t="n">
        <v>1</v>
      </c>
      <c r="K276" t="n">
        <v>1</v>
      </c>
      <c r="L276" t="n">
        <v>1</v>
      </c>
      <c r="M276" t="n">
        <v>1</v>
      </c>
      <c r="N276" t="n">
        <v>1</v>
      </c>
      <c r="O276" t="n">
        <v>1</v>
      </c>
      <c r="P276" t="n">
        <v>1</v>
      </c>
      <c r="Q276" t="n">
        <v>1</v>
      </c>
      <c r="R276" t="n">
        <v>1</v>
      </c>
      <c r="S276" t="n">
        <v>1</v>
      </c>
      <c r="T276" t="n">
        <v>1</v>
      </c>
      <c r="U276" t="n">
        <v>1</v>
      </c>
      <c r="V276" t="n">
        <v>1</v>
      </c>
      <c r="W276" t="n">
        <v>1</v>
      </c>
      <c r="X276" t="n">
        <v>1</v>
      </c>
      <c r="Y276" t="n">
        <v>1</v>
      </c>
      <c r="Z276" t="n">
        <v>1</v>
      </c>
      <c r="AA276" t="n">
        <v>1</v>
      </c>
      <c r="AB276" t="n">
        <v>1</v>
      </c>
      <c r="AC276" t="n">
        <v>1</v>
      </c>
      <c r="AD276" t="n">
        <v>1</v>
      </c>
      <c r="AE276" t="n">
        <v>1</v>
      </c>
    </row>
    <row r="277">
      <c r="A277" t="n">
        <v>2025</v>
      </c>
      <c r="B277" t="n">
        <v>1</v>
      </c>
      <c r="C277" t="n">
        <v>1</v>
      </c>
      <c r="D277" t="n">
        <v>1</v>
      </c>
      <c r="E277" t="n">
        <v>1</v>
      </c>
      <c r="F277" t="n">
        <v>1</v>
      </c>
      <c r="G277" t="n">
        <v>1</v>
      </c>
      <c r="H277" t="n">
        <v>1</v>
      </c>
      <c r="I277" t="n">
        <v>1</v>
      </c>
      <c r="J277" t="n">
        <v>1</v>
      </c>
      <c r="K277" t="n">
        <v>1</v>
      </c>
      <c r="L277" t="n">
        <v>1</v>
      </c>
      <c r="M277" t="n">
        <v>1</v>
      </c>
      <c r="N277" t="n">
        <v>1</v>
      </c>
      <c r="O277" t="n">
        <v>1</v>
      </c>
      <c r="P277" t="n">
        <v>1</v>
      </c>
      <c r="Q277" t="n">
        <v>1</v>
      </c>
      <c r="R277" t="n">
        <v>1</v>
      </c>
      <c r="S277" t="n">
        <v>1</v>
      </c>
      <c r="T277" t="n">
        <v>1</v>
      </c>
      <c r="U277" t="n">
        <v>1</v>
      </c>
      <c r="V277" t="n">
        <v>1</v>
      </c>
      <c r="W277" t="n">
        <v>1</v>
      </c>
      <c r="X277" t="n">
        <v>1</v>
      </c>
      <c r="Y277" t="n">
        <v>1</v>
      </c>
      <c r="Z277" t="n">
        <v>1</v>
      </c>
      <c r="AA277" t="n">
        <v>1</v>
      </c>
      <c r="AB277" t="n">
        <v>1</v>
      </c>
      <c r="AC277" t="n">
        <v>1</v>
      </c>
      <c r="AD277" t="n">
        <v>1</v>
      </c>
      <c r="AE277" t="n">
        <v>1</v>
      </c>
    </row>
    <row r="278">
      <c r="A278" t="n">
        <v>2030</v>
      </c>
      <c r="B278" t="n">
        <v>1</v>
      </c>
      <c r="C278" t="n">
        <v>1</v>
      </c>
      <c r="D278" t="n">
        <v>1</v>
      </c>
      <c r="E278" t="n">
        <v>1</v>
      </c>
      <c r="F278" t="n">
        <v>1</v>
      </c>
      <c r="G278" t="n">
        <v>1</v>
      </c>
      <c r="H278" t="n">
        <v>1</v>
      </c>
      <c r="I278" t="n">
        <v>1</v>
      </c>
      <c r="J278" t="n">
        <v>1</v>
      </c>
      <c r="K278" t="n">
        <v>1</v>
      </c>
      <c r="L278" t="n">
        <v>1</v>
      </c>
      <c r="M278" t="n">
        <v>1</v>
      </c>
      <c r="N278" t="n">
        <v>1</v>
      </c>
      <c r="O278" t="n">
        <v>1</v>
      </c>
      <c r="P278" t="n">
        <v>1</v>
      </c>
      <c r="Q278" t="n">
        <v>1</v>
      </c>
      <c r="R278" t="n">
        <v>1</v>
      </c>
      <c r="S278" t="n">
        <v>1</v>
      </c>
      <c r="T278" t="n">
        <v>1</v>
      </c>
      <c r="U278" t="n">
        <v>1</v>
      </c>
      <c r="V278" t="n">
        <v>1</v>
      </c>
      <c r="W278" t="n">
        <v>1</v>
      </c>
      <c r="X278" t="n">
        <v>1</v>
      </c>
      <c r="Y278" t="n">
        <v>1</v>
      </c>
      <c r="Z278" t="n">
        <v>1</v>
      </c>
      <c r="AA278" t="n">
        <v>1</v>
      </c>
      <c r="AB278" t="n">
        <v>1</v>
      </c>
      <c r="AC278" t="n">
        <v>1</v>
      </c>
      <c r="AD278" t="n">
        <v>1</v>
      </c>
      <c r="AE278" t="n">
        <v>1</v>
      </c>
    </row>
    <row r="279">
      <c r="A279" t="n">
        <v>2035</v>
      </c>
      <c r="B279" t="n">
        <v>1</v>
      </c>
      <c r="C279" t="n">
        <v>1</v>
      </c>
      <c r="D279" t="n">
        <v>1</v>
      </c>
      <c r="E279" t="n">
        <v>1</v>
      </c>
      <c r="F279" t="n">
        <v>1</v>
      </c>
      <c r="G279" t="n">
        <v>1</v>
      </c>
      <c r="H279" t="n">
        <v>1</v>
      </c>
      <c r="I279" t="n">
        <v>1</v>
      </c>
      <c r="J279" t="n">
        <v>1</v>
      </c>
      <c r="K279" t="n">
        <v>1</v>
      </c>
      <c r="L279" t="n">
        <v>1</v>
      </c>
      <c r="M279" t="n">
        <v>1</v>
      </c>
      <c r="N279" t="n">
        <v>1</v>
      </c>
      <c r="O279" t="n">
        <v>1</v>
      </c>
      <c r="P279" t="n">
        <v>1</v>
      </c>
      <c r="Q279" t="n">
        <v>1</v>
      </c>
      <c r="R279" t="n">
        <v>1</v>
      </c>
      <c r="S279" t="n">
        <v>1</v>
      </c>
      <c r="T279" t="n">
        <v>1</v>
      </c>
      <c r="U279" t="n">
        <v>1</v>
      </c>
      <c r="V279" t="n">
        <v>1</v>
      </c>
      <c r="W279" t="n">
        <v>1</v>
      </c>
      <c r="X279" t="n">
        <v>1</v>
      </c>
      <c r="Y279" t="n">
        <v>1</v>
      </c>
      <c r="Z279" t="n">
        <v>1</v>
      </c>
      <c r="AA279" t="n">
        <v>1</v>
      </c>
      <c r="AB279" t="n">
        <v>1</v>
      </c>
      <c r="AC279" t="n">
        <v>1</v>
      </c>
      <c r="AD279" t="n">
        <v>1</v>
      </c>
      <c r="AE279" t="n">
        <v>1</v>
      </c>
    </row>
    <row r="280">
      <c r="A280" t="n">
        <v>2040</v>
      </c>
      <c r="B280" t="n">
        <v>1</v>
      </c>
      <c r="C280" t="n">
        <v>1</v>
      </c>
      <c r="D280" t="n">
        <v>1</v>
      </c>
      <c r="E280" t="n">
        <v>1</v>
      </c>
      <c r="F280" t="n">
        <v>1</v>
      </c>
      <c r="G280" t="n">
        <v>1</v>
      </c>
      <c r="H280" t="n">
        <v>1</v>
      </c>
      <c r="I280" t="n">
        <v>1</v>
      </c>
      <c r="J280" t="n">
        <v>1</v>
      </c>
      <c r="K280" t="n">
        <v>1</v>
      </c>
      <c r="L280" t="n">
        <v>1</v>
      </c>
      <c r="M280" t="n">
        <v>1</v>
      </c>
      <c r="N280" t="n">
        <v>1</v>
      </c>
      <c r="O280" t="n">
        <v>1</v>
      </c>
      <c r="P280" t="n">
        <v>1</v>
      </c>
      <c r="Q280" t="n">
        <v>1</v>
      </c>
      <c r="R280" t="n">
        <v>1</v>
      </c>
      <c r="S280" t="n">
        <v>1</v>
      </c>
      <c r="T280" t="n">
        <v>1</v>
      </c>
      <c r="U280" t="n">
        <v>1</v>
      </c>
      <c r="V280" t="n">
        <v>1</v>
      </c>
      <c r="W280" t="n">
        <v>1</v>
      </c>
      <c r="X280" t="n">
        <v>1</v>
      </c>
      <c r="Y280" t="n">
        <v>1</v>
      </c>
      <c r="Z280" t="n">
        <v>1</v>
      </c>
      <c r="AA280" t="n">
        <v>1</v>
      </c>
      <c r="AB280" t="n">
        <v>1</v>
      </c>
      <c r="AC280" t="n">
        <v>1</v>
      </c>
      <c r="AD280" t="n">
        <v>1</v>
      </c>
      <c r="AE280" t="n">
        <v>1</v>
      </c>
    </row>
    <row r="281">
      <c r="A281" t="n">
        <v>2045</v>
      </c>
      <c r="B281" t="n">
        <v>1</v>
      </c>
      <c r="C281" t="n">
        <v>1</v>
      </c>
      <c r="D281" t="n">
        <v>1</v>
      </c>
      <c r="E281" t="n">
        <v>1</v>
      </c>
      <c r="F281" t="n">
        <v>1</v>
      </c>
      <c r="G281" t="n">
        <v>1</v>
      </c>
      <c r="H281" t="n">
        <v>1</v>
      </c>
      <c r="I281" t="n">
        <v>1</v>
      </c>
      <c r="J281" t="n">
        <v>1</v>
      </c>
      <c r="K281" t="n">
        <v>1</v>
      </c>
      <c r="L281" t="n">
        <v>1</v>
      </c>
      <c r="M281" t="n">
        <v>1</v>
      </c>
      <c r="N281" t="n">
        <v>1</v>
      </c>
      <c r="O281" t="n">
        <v>1</v>
      </c>
      <c r="P281" t="n">
        <v>1</v>
      </c>
      <c r="Q281" t="n">
        <v>1</v>
      </c>
      <c r="R281" t="n">
        <v>1</v>
      </c>
      <c r="S281" t="n">
        <v>1</v>
      </c>
      <c r="T281" t="n">
        <v>1</v>
      </c>
      <c r="U281" t="n">
        <v>1</v>
      </c>
      <c r="V281" t="n">
        <v>1</v>
      </c>
      <c r="W281" t="n">
        <v>1</v>
      </c>
      <c r="X281" t="n">
        <v>1</v>
      </c>
      <c r="Y281" t="n">
        <v>1</v>
      </c>
      <c r="Z281" t="n">
        <v>1</v>
      </c>
      <c r="AA281" t="n">
        <v>1</v>
      </c>
      <c r="AB281" t="n">
        <v>1</v>
      </c>
      <c r="AC281" t="n">
        <v>1</v>
      </c>
      <c r="AD281" t="n">
        <v>1</v>
      </c>
      <c r="AE281" t="n">
        <v>1</v>
      </c>
    </row>
    <row r="282">
      <c r="A282" t="n">
        <v>2050</v>
      </c>
      <c r="B282" t="n">
        <v>1</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1</v>
      </c>
      <c r="U282" t="n">
        <v>1</v>
      </c>
      <c r="V282" t="n">
        <v>1</v>
      </c>
      <c r="W282" t="n">
        <v>1</v>
      </c>
      <c r="X282" t="n">
        <v>1</v>
      </c>
      <c r="Y282" t="n">
        <v>1</v>
      </c>
      <c r="Z282" t="n">
        <v>1</v>
      </c>
      <c r="AA282" t="n">
        <v>1</v>
      </c>
      <c r="AB282" t="n">
        <v>1</v>
      </c>
      <c r="AC282" t="n">
        <v>1</v>
      </c>
      <c r="AD282" t="n">
        <v>1</v>
      </c>
      <c r="AE282" t="n">
        <v>1</v>
      </c>
    </row>
    <row r="283">
      <c r="A283" t="n">
        <v>2055</v>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c r="V283" t="n">
        <v>1</v>
      </c>
      <c r="W283" t="n">
        <v>1</v>
      </c>
      <c r="X283" t="n">
        <v>1</v>
      </c>
      <c r="Y283" t="n">
        <v>1</v>
      </c>
      <c r="Z283" t="n">
        <v>1</v>
      </c>
      <c r="AA283" t="n">
        <v>1</v>
      </c>
      <c r="AB283" t="n">
        <v>1</v>
      </c>
      <c r="AC283" t="n">
        <v>1</v>
      </c>
      <c r="AD283" t="n">
        <v>1</v>
      </c>
      <c r="AE283" t="n">
        <v>1</v>
      </c>
    </row>
    <row r="284">
      <c r="A284" t="n">
        <v>2060</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c r="W284" t="n">
        <v>1</v>
      </c>
      <c r="X284" t="n">
        <v>1</v>
      </c>
      <c r="Y284" t="n">
        <v>1</v>
      </c>
      <c r="Z284" t="n">
        <v>1</v>
      </c>
      <c r="AA284" t="n">
        <v>1</v>
      </c>
      <c r="AB284" t="n">
        <v>1</v>
      </c>
      <c r="AC284" t="n">
        <v>1</v>
      </c>
      <c r="AD284" t="n">
        <v>1</v>
      </c>
      <c r="AE284" t="n">
        <v>1</v>
      </c>
    </row>
    <row r="285">
      <c r="A285" t="n">
        <v>2070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c r="W285" t="n">
        <v>1</v>
      </c>
      <c r="X285" t="n">
        <v>1</v>
      </c>
      <c r="Y285" t="n">
        <v>1</v>
      </c>
      <c r="Z285" t="n">
        <v>1</v>
      </c>
      <c r="AA285" t="n">
        <v>1</v>
      </c>
      <c r="AB285" t="n">
        <v>1</v>
      </c>
      <c r="AC285" t="n">
        <v>1</v>
      </c>
      <c r="AD285" t="n">
        <v>1</v>
      </c>
      <c r="AE285" t="n">
        <v>1</v>
      </c>
    </row>
    <row r="286">
      <c r="A286" t="n">
        <v>2080</v>
      </c>
      <c r="B286" t="n">
        <v>1</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c r="V286" t="n">
        <v>1</v>
      </c>
      <c r="W286" t="n">
        <v>1</v>
      </c>
      <c r="X286" t="n">
        <v>1</v>
      </c>
      <c r="Y286" t="n">
        <v>1</v>
      </c>
      <c r="Z286" t="n">
        <v>1</v>
      </c>
      <c r="AA286" t="n">
        <v>1</v>
      </c>
      <c r="AB286" t="n">
        <v>1</v>
      </c>
      <c r="AC286" t="n">
        <v>1</v>
      </c>
      <c r="AD286" t="n">
        <v>1</v>
      </c>
      <c r="AE286" t="n">
        <v>1</v>
      </c>
    </row>
    <row r="287">
      <c r="A287" t="n">
        <v>2090</v>
      </c>
      <c r="B287" t="n">
        <v>1</v>
      </c>
      <c r="C287" t="n">
        <v>1</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c r="V287" t="n">
        <v>1</v>
      </c>
      <c r="W287" t="n">
        <v>1</v>
      </c>
      <c r="X287" t="n">
        <v>1</v>
      </c>
      <c r="Y287" t="n">
        <v>1</v>
      </c>
      <c r="Z287" t="n">
        <v>1</v>
      </c>
      <c r="AA287" t="n">
        <v>1</v>
      </c>
      <c r="AB287" t="n">
        <v>1</v>
      </c>
      <c r="AC287" t="n">
        <v>1</v>
      </c>
      <c r="AD287" t="n">
        <v>1</v>
      </c>
      <c r="AE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c r="Q288" t="n">
        <v>1</v>
      </c>
      <c r="R288" t="n">
        <v>1</v>
      </c>
      <c r="S288" t="n">
        <v>1</v>
      </c>
      <c r="T288" t="n">
        <v>1</v>
      </c>
      <c r="U288" t="n">
        <v>1</v>
      </c>
      <c r="V288" t="n">
        <v>1</v>
      </c>
      <c r="W288" t="n">
        <v>1</v>
      </c>
      <c r="X288" t="n">
        <v>1</v>
      </c>
      <c r="Y288" t="n">
        <v>1</v>
      </c>
      <c r="Z288" t="n">
        <v>1</v>
      </c>
      <c r="AA288" t="n">
        <v>1</v>
      </c>
      <c r="AB288" t="n">
        <v>1</v>
      </c>
      <c r="AC288" t="n">
        <v>1</v>
      </c>
      <c r="AD288" t="n">
        <v>1</v>
      </c>
      <c r="AE288" t="n">
        <v>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REMIND - SSP2-PKBUDG650</t>
        </is>
      </c>
    </row>
    <row r="5">
      <c r="A5" t="inlineStr">
        <is>
          <t>CAZ</t>
        </is>
      </c>
    </row>
    <row r="8">
      <c r="A8" t="inlineStr">
        <is>
          <t>__cats__</t>
        </is>
      </c>
      <c r="B8" t="inlineStr">
        <is>
          <t>bus, diesel</t>
        </is>
      </c>
      <c r="C8" t="inlineStr">
        <is>
          <t>bus, compressed gas</t>
        </is>
      </c>
      <c r="D8" t="inlineStr">
        <is>
          <t>bus, fuel cell</t>
        </is>
      </c>
      <c r="E8" t="inlineStr">
        <is>
          <t>bus, battery electric</t>
        </is>
      </c>
    </row>
    <row r="9">
      <c r="A9" t="n">
        <v>2005</v>
      </c>
      <c r="B9" t="n">
        <v>87.0557607502808</v>
      </c>
      <c r="C9" t="n">
        <v>3.26461154305855</v>
      </c>
      <c r="D9" t="n">
        <v>0</v>
      </c>
      <c r="E9" t="n">
        <v>0</v>
      </c>
    </row>
    <row r="10">
      <c r="A10" t="n">
        <v>2010</v>
      </c>
      <c r="B10" t="n">
        <v>97.86880311731839</v>
      </c>
      <c r="C10" t="n">
        <v>3.3685952076635</v>
      </c>
      <c r="D10" t="n">
        <v>0</v>
      </c>
      <c r="E10" t="n">
        <v>0</v>
      </c>
    </row>
    <row r="11">
      <c r="A11" t="n">
        <v>2015</v>
      </c>
      <c r="B11" t="n">
        <v>116.758905253236</v>
      </c>
      <c r="C11" t="n">
        <v>4.02642760608529</v>
      </c>
      <c r="D11" t="n">
        <v>0</v>
      </c>
      <c r="E11" t="n">
        <v>0</v>
      </c>
    </row>
    <row r="12">
      <c r="A12" t="n">
        <v>2020</v>
      </c>
      <c r="B12" t="n">
        <v>132.140726350332</v>
      </c>
      <c r="C12" t="n">
        <v>4.68435860914431</v>
      </c>
      <c r="D12" t="n">
        <v>0</v>
      </c>
      <c r="E12" t="n">
        <v>0</v>
      </c>
    </row>
    <row r="13">
      <c r="A13" t="n">
        <v>2025</v>
      </c>
      <c r="B13" t="n">
        <v>133.6280532953</v>
      </c>
      <c r="C13" t="n">
        <v>5.22035574845842</v>
      </c>
      <c r="D13" t="n">
        <v>0.282452603155364</v>
      </c>
      <c r="E13" t="n">
        <v>2.2166888550051</v>
      </c>
    </row>
    <row r="14">
      <c r="A14" t="n">
        <v>2030</v>
      </c>
      <c r="B14" t="n">
        <v>121.382232870933</v>
      </c>
      <c r="C14" t="n">
        <v>5.60419018981362</v>
      </c>
      <c r="D14" t="n">
        <v>1.30637651641357</v>
      </c>
      <c r="E14" t="n">
        <v>11.2863880905613</v>
      </c>
    </row>
    <row r="15">
      <c r="A15" t="n">
        <v>2035</v>
      </c>
      <c r="B15" t="n">
        <v>100.089628211196</v>
      </c>
      <c r="C15" t="n">
        <v>5.64455712282729</v>
      </c>
      <c r="D15" t="n">
        <v>3.06192360481836</v>
      </c>
      <c r="E15" t="n">
        <v>39.448348611253</v>
      </c>
    </row>
    <row r="16">
      <c r="A16" t="n">
        <v>2040</v>
      </c>
      <c r="B16" t="n">
        <v>69.8884152140709</v>
      </c>
      <c r="C16" t="n">
        <v>4.66440503836728</v>
      </c>
      <c r="D16" t="n">
        <v>4.18684247316915</v>
      </c>
      <c r="E16" t="n">
        <v>78.2289159446854</v>
      </c>
    </row>
    <row r="17">
      <c r="A17" t="n">
        <v>2045</v>
      </c>
      <c r="B17" t="n">
        <v>44.3053103910906</v>
      </c>
      <c r="C17" t="n">
        <v>3.51602647774347</v>
      </c>
      <c r="D17" t="n">
        <v>4.62952882743537</v>
      </c>
      <c r="E17" t="n">
        <v>121.604440426309</v>
      </c>
    </row>
    <row r="18">
      <c r="A18" t="n">
        <v>2050</v>
      </c>
      <c r="B18" t="n">
        <v>28.0709287409997</v>
      </c>
      <c r="C18" t="n">
        <v>2.70008377206385</v>
      </c>
      <c r="D18" t="n">
        <v>4.57649620558661</v>
      </c>
      <c r="E18" t="n">
        <v>158.248951243696</v>
      </c>
    </row>
    <row r="19">
      <c r="A19" t="n">
        <v>2055</v>
      </c>
      <c r="B19" t="n">
        <v>19.8233961822996</v>
      </c>
      <c r="C19" t="n">
        <v>2.23073121129939</v>
      </c>
      <c r="D19" t="n">
        <v>4.40088052230254</v>
      </c>
      <c r="E19" t="n">
        <v>180.84793830375</v>
      </c>
    </row>
    <row r="20">
      <c r="A20" t="n">
        <v>2060</v>
      </c>
      <c r="B20" t="n">
        <v>14.3062350737498</v>
      </c>
      <c r="C20" t="n">
        <v>1.82478323641088</v>
      </c>
      <c r="D20" t="n">
        <v>4.1540181560774</v>
      </c>
      <c r="E20" t="n">
        <v>192.533080513595</v>
      </c>
    </row>
    <row r="21">
      <c r="A21" t="n">
        <v>2070</v>
      </c>
      <c r="B21" t="n">
        <v>8.80165531572155</v>
      </c>
      <c r="C21" t="n">
        <v>1.26383348513709</v>
      </c>
      <c r="D21" t="n">
        <v>4.0663352709843</v>
      </c>
      <c r="E21" t="n">
        <v>204.635870619937</v>
      </c>
    </row>
    <row r="22">
      <c r="A22" t="n">
        <v>2080</v>
      </c>
      <c r="B22" t="n">
        <v>6.70454907332755</v>
      </c>
      <c r="C22" t="n">
        <v>1.00044039082837</v>
      </c>
      <c r="D22" t="n">
        <v>4.23827559674107</v>
      </c>
      <c r="E22" t="n">
        <v>212.749795932058</v>
      </c>
    </row>
    <row r="23">
      <c r="A23" t="n">
        <v>2090</v>
      </c>
      <c r="B23" t="n">
        <v>5.81694672026255</v>
      </c>
      <c r="C23" t="n">
        <v>0.89977101434966</v>
      </c>
      <c r="D23" t="n">
        <v>4.53859919016742</v>
      </c>
      <c r="E23" t="n">
        <v>225.330694187199</v>
      </c>
    </row>
    <row r="24">
      <c r="A24" t="n">
        <v>2100</v>
      </c>
      <c r="B24" t="n">
        <v>5.27283240715094</v>
      </c>
      <c r="C24" t="n">
        <v>0.915169008363227</v>
      </c>
      <c r="D24" t="n">
        <v>4.94968786224456</v>
      </c>
      <c r="E24" t="n">
        <v>241.027040296984</v>
      </c>
    </row>
    <row r="27">
      <c r="A27" t="inlineStr">
        <is>
          <t>CHA</t>
        </is>
      </c>
    </row>
    <row r="30">
      <c r="A30" t="inlineStr">
        <is>
          <t>__cats__</t>
        </is>
      </c>
      <c r="B30" t="inlineStr">
        <is>
          <t>bus, diesel</t>
        </is>
      </c>
      <c r="C30" t="inlineStr">
        <is>
          <t>bus, compressed gas</t>
        </is>
      </c>
      <c r="D30" t="inlineStr">
        <is>
          <t>bus, fuel cell</t>
        </is>
      </c>
      <c r="E30" t="inlineStr">
        <is>
          <t>bus, battery electric</t>
        </is>
      </c>
    </row>
    <row r="31">
      <c r="A31" t="n">
        <v>2005</v>
      </c>
      <c r="B31" t="n">
        <v>1629.69179177719</v>
      </c>
      <c r="C31" t="n">
        <v>35.1774712266838</v>
      </c>
      <c r="D31" t="n">
        <v>0</v>
      </c>
      <c r="E31" t="n">
        <v>0</v>
      </c>
    </row>
    <row r="32">
      <c r="A32" t="n">
        <v>2010</v>
      </c>
      <c r="B32" t="n">
        <v>2255.64760549586</v>
      </c>
      <c r="C32" t="n">
        <v>168.003612553966</v>
      </c>
      <c r="D32" t="n">
        <v>0</v>
      </c>
      <c r="E32" t="n">
        <v>0</v>
      </c>
    </row>
    <row r="33">
      <c r="A33" t="n">
        <v>2015</v>
      </c>
      <c r="B33" t="n">
        <v>2968.13633420214</v>
      </c>
      <c r="C33" t="n">
        <v>346.842120619079</v>
      </c>
      <c r="D33" t="n">
        <v>0</v>
      </c>
      <c r="E33" t="n">
        <v>24.1141084454177</v>
      </c>
    </row>
    <row r="34">
      <c r="A34" t="n">
        <v>2020</v>
      </c>
      <c r="B34" t="n">
        <v>3074.15451677401</v>
      </c>
      <c r="C34" t="n">
        <v>408.794414021347</v>
      </c>
      <c r="D34" t="n">
        <v>0</v>
      </c>
      <c r="E34" t="n">
        <v>69.24964312330459</v>
      </c>
    </row>
    <row r="35">
      <c r="A35" t="n">
        <v>2025</v>
      </c>
      <c r="B35" t="n">
        <v>2550.02933327817</v>
      </c>
      <c r="C35" t="n">
        <v>334.796578674689</v>
      </c>
      <c r="D35" t="n">
        <v>3.98951844170069</v>
      </c>
      <c r="E35" t="n">
        <v>456.653071901775</v>
      </c>
    </row>
    <row r="36">
      <c r="A36" t="n">
        <v>2030</v>
      </c>
      <c r="B36" t="n">
        <v>1676.58642307662</v>
      </c>
      <c r="C36" t="n">
        <v>203.436570517908</v>
      </c>
      <c r="D36" t="n">
        <v>10.9209604502058</v>
      </c>
      <c r="E36" t="n">
        <v>966.2293686984229</v>
      </c>
    </row>
    <row r="37">
      <c r="A37" t="n">
        <v>2035</v>
      </c>
      <c r="B37" t="n">
        <v>1011.20976806519</v>
      </c>
      <c r="C37" t="n">
        <v>113.94970998348</v>
      </c>
      <c r="D37" t="n">
        <v>27.8918172120567</v>
      </c>
      <c r="E37" t="n">
        <v>1960.69351852571</v>
      </c>
    </row>
    <row r="38">
      <c r="A38" t="n">
        <v>2040</v>
      </c>
      <c r="B38" t="n">
        <v>527.096520388044</v>
      </c>
      <c r="C38" t="n">
        <v>54.2605806092647</v>
      </c>
      <c r="D38" t="n">
        <v>42.5397922802163</v>
      </c>
      <c r="E38" t="n">
        <v>2566.48206182921</v>
      </c>
    </row>
    <row r="39">
      <c r="A39" t="n">
        <v>2045</v>
      </c>
      <c r="B39" t="n">
        <v>304.932537396218</v>
      </c>
      <c r="C39" t="n">
        <v>28.7445813868021</v>
      </c>
      <c r="D39" t="n">
        <v>55.6643337081981</v>
      </c>
      <c r="E39" t="n">
        <v>2952.45364947932</v>
      </c>
    </row>
    <row r="40">
      <c r="A40" t="n">
        <v>2050</v>
      </c>
      <c r="B40" t="n">
        <v>183.401481609434</v>
      </c>
      <c r="C40" t="n">
        <v>15.9190247040383</v>
      </c>
      <c r="D40" t="n">
        <v>69.6448035939955</v>
      </c>
      <c r="E40" t="n">
        <v>3304.89174089441</v>
      </c>
    </row>
    <row r="41">
      <c r="A41" t="n">
        <v>2055</v>
      </c>
      <c r="B41" t="n">
        <v>131.636566303181</v>
      </c>
      <c r="C41" t="n">
        <v>11.1051228948518</v>
      </c>
      <c r="D41" t="n">
        <v>73.0207900764283</v>
      </c>
      <c r="E41" t="n">
        <v>3350.63296818799</v>
      </c>
    </row>
    <row r="42">
      <c r="A42" t="n">
        <v>2060</v>
      </c>
      <c r="B42" t="n">
        <v>101.104300503351</v>
      </c>
      <c r="C42" t="n">
        <v>8.50251640577525</v>
      </c>
      <c r="D42" t="n">
        <v>69.1711841023594</v>
      </c>
      <c r="E42" t="n">
        <v>3246.62107971925</v>
      </c>
    </row>
    <row r="43">
      <c r="A43" t="n">
        <v>2070</v>
      </c>
      <c r="B43" t="n">
        <v>62.9889894258991</v>
      </c>
      <c r="C43" t="n">
        <v>5.57135846065275</v>
      </c>
      <c r="D43" t="n">
        <v>51.8044129936657</v>
      </c>
      <c r="E43" t="n">
        <v>2746.00097895361</v>
      </c>
    </row>
    <row r="44">
      <c r="A44" t="n">
        <v>2080</v>
      </c>
      <c r="B44" t="n">
        <v>39.2405853961127</v>
      </c>
      <c r="C44" t="n">
        <v>3.98076704692118</v>
      </c>
      <c r="D44" t="n">
        <v>36.771158896193</v>
      </c>
      <c r="E44" t="n">
        <v>2159.69164458133</v>
      </c>
    </row>
    <row r="45">
      <c r="A45" t="n">
        <v>2090</v>
      </c>
      <c r="B45" t="n">
        <v>24.3375076503876</v>
      </c>
      <c r="C45" t="n">
        <v>2.93962758302668</v>
      </c>
      <c r="D45" t="n">
        <v>25.5916409732272</v>
      </c>
      <c r="E45" t="n">
        <v>1623.63680609284</v>
      </c>
    </row>
    <row r="46">
      <c r="A46" t="n">
        <v>2100</v>
      </c>
      <c r="B46" t="n">
        <v>14.4419721329826</v>
      </c>
      <c r="C46" t="n">
        <v>2.08747551087295</v>
      </c>
      <c r="D46" t="n">
        <v>17.6625169374688</v>
      </c>
      <c r="E46" t="n">
        <v>1196.89608151908</v>
      </c>
    </row>
    <row r="49">
      <c r="A49" t="inlineStr">
        <is>
          <t>EUR</t>
        </is>
      </c>
    </row>
    <row r="52">
      <c r="A52" t="inlineStr">
        <is>
          <t>__cats__</t>
        </is>
      </c>
      <c r="B52" t="inlineStr">
        <is>
          <t>bus, diesel</t>
        </is>
      </c>
      <c r="C52" t="inlineStr">
        <is>
          <t>bus, compressed gas</t>
        </is>
      </c>
      <c r="D52" t="inlineStr">
        <is>
          <t>bus, fuel cell</t>
        </is>
      </c>
      <c r="E52" t="inlineStr">
        <is>
          <t>bus, battery electric</t>
        </is>
      </c>
    </row>
    <row r="53">
      <c r="A53" t="n">
        <v>2005</v>
      </c>
      <c r="B53" t="n">
        <v>941.3014302212</v>
      </c>
      <c r="C53" t="n">
        <v>0.816594822353241</v>
      </c>
      <c r="D53" t="n">
        <v>0</v>
      </c>
      <c r="E53" t="n">
        <v>0</v>
      </c>
    </row>
    <row r="54">
      <c r="A54" t="n">
        <v>2010</v>
      </c>
      <c r="B54" t="n">
        <v>902.487044994957</v>
      </c>
      <c r="C54" t="n">
        <v>1.3969980546498</v>
      </c>
      <c r="D54" t="n">
        <v>0</v>
      </c>
      <c r="E54" t="n">
        <v>0</v>
      </c>
    </row>
    <row r="55">
      <c r="A55" t="n">
        <v>2015</v>
      </c>
      <c r="B55" t="n">
        <v>973.691965944303</v>
      </c>
      <c r="C55" t="n">
        <v>2.23714918252123</v>
      </c>
      <c r="D55" t="n">
        <v>0.172082052858159</v>
      </c>
      <c r="E55" t="n">
        <v>0.6784427374219421</v>
      </c>
    </row>
    <row r="56">
      <c r="A56" t="n">
        <v>2020</v>
      </c>
      <c r="B56" t="n">
        <v>1017.75552864773</v>
      </c>
      <c r="C56" t="n">
        <v>3.5561145899494</v>
      </c>
      <c r="D56" t="n">
        <v>0.574259830008911</v>
      </c>
      <c r="E56" t="n">
        <v>2.30001037009022</v>
      </c>
    </row>
    <row r="57">
      <c r="A57" t="n">
        <v>2025</v>
      </c>
      <c r="B57" t="n">
        <v>1006.05802547187</v>
      </c>
      <c r="C57" t="n">
        <v>4.88088211213506</v>
      </c>
      <c r="D57" t="n">
        <v>3.06494708074933</v>
      </c>
      <c r="E57" t="n">
        <v>45.1553252570431</v>
      </c>
    </row>
    <row r="58">
      <c r="A58" t="n">
        <v>2030</v>
      </c>
      <c r="B58" t="n">
        <v>803.6013325305649</v>
      </c>
      <c r="C58" t="n">
        <v>4.71940712380138</v>
      </c>
      <c r="D58" t="n">
        <v>7.84670708473829</v>
      </c>
      <c r="E58" t="n">
        <v>182.317187268978</v>
      </c>
    </row>
    <row r="59">
      <c r="A59" t="n">
        <v>2035</v>
      </c>
      <c r="B59" t="n">
        <v>526.361639569382</v>
      </c>
      <c r="C59" t="n">
        <v>3.28979469475536</v>
      </c>
      <c r="D59" t="n">
        <v>15.0522083685117</v>
      </c>
      <c r="E59" t="n">
        <v>461.250476037812</v>
      </c>
    </row>
    <row r="60">
      <c r="A60" t="n">
        <v>2040</v>
      </c>
      <c r="B60" t="n">
        <v>256.629027026883</v>
      </c>
      <c r="C60" t="n">
        <v>1.63868894083058</v>
      </c>
      <c r="D60" t="n">
        <v>19.0892310444363</v>
      </c>
      <c r="E60" t="n">
        <v>665.148539909906</v>
      </c>
    </row>
    <row r="61">
      <c r="A61" t="n">
        <v>2045</v>
      </c>
      <c r="B61" t="n">
        <v>108.196424293871</v>
      </c>
      <c r="C61" t="n">
        <v>0.869176701535972</v>
      </c>
      <c r="D61" t="n">
        <v>22.927820674578</v>
      </c>
      <c r="E61" t="n">
        <v>840.67714859221</v>
      </c>
    </row>
    <row r="62">
      <c r="A62" t="n">
        <v>2050</v>
      </c>
      <c r="B62" t="n">
        <v>39.3082839797363</v>
      </c>
      <c r="C62" t="n">
        <v>0.41360388670179</v>
      </c>
      <c r="D62" t="n">
        <v>24.9027944299767</v>
      </c>
      <c r="E62" t="n">
        <v>924.545069121591</v>
      </c>
    </row>
    <row r="63">
      <c r="A63" t="n">
        <v>2055</v>
      </c>
      <c r="B63" t="n">
        <v>13.7654133591322</v>
      </c>
      <c r="C63" t="n">
        <v>0.174933974484924</v>
      </c>
      <c r="D63" t="n">
        <v>24.9084267347084</v>
      </c>
      <c r="E63" t="n">
        <v>960.77839757296</v>
      </c>
    </row>
    <row r="64">
      <c r="A64" t="n">
        <v>2060</v>
      </c>
      <c r="B64" t="n">
        <v>1.67787632756947</v>
      </c>
      <c r="C64" t="n">
        <v>0.0299125109282472</v>
      </c>
      <c r="D64" t="n">
        <v>23.6181565960967</v>
      </c>
      <c r="E64" t="n">
        <v>986.556555535079</v>
      </c>
    </row>
    <row r="65">
      <c r="A65" t="n">
        <v>2070</v>
      </c>
      <c r="B65" t="n">
        <v>1.02256347819096</v>
      </c>
      <c r="C65" t="n">
        <v>0.0202904394689861</v>
      </c>
      <c r="D65" t="n">
        <v>21.1144435412407</v>
      </c>
      <c r="E65" t="n">
        <v>970.861645455998</v>
      </c>
    </row>
    <row r="66">
      <c r="A66" t="n">
        <v>2080</v>
      </c>
      <c r="B66" t="n">
        <v>0.700399384206241</v>
      </c>
      <c r="C66" t="n">
        <v>0.0178242852003116</v>
      </c>
      <c r="D66" t="n">
        <v>20.781844079036</v>
      </c>
      <c r="E66" t="n">
        <v>955.745881438022</v>
      </c>
    </row>
    <row r="67">
      <c r="A67" t="n">
        <v>2090</v>
      </c>
      <c r="B67" t="n">
        <v>0.543154555729321</v>
      </c>
      <c r="C67" t="n">
        <v>0.0167080518930283</v>
      </c>
      <c r="D67" t="n">
        <v>19.6534640193752</v>
      </c>
      <c r="E67" t="n">
        <v>922.037857140608</v>
      </c>
    </row>
    <row r="68">
      <c r="A68" t="n">
        <v>2100</v>
      </c>
      <c r="B68" t="n">
        <v>0.465028375128479</v>
      </c>
      <c r="C68" t="n">
        <v>0.0135749374191793</v>
      </c>
      <c r="D68" t="n">
        <v>18.5669884282051</v>
      </c>
      <c r="E68" t="n">
        <v>883.2576980817</v>
      </c>
    </row>
    <row r="71">
      <c r="A71" t="inlineStr">
        <is>
          <t>IND</t>
        </is>
      </c>
    </row>
    <row r="74">
      <c r="A74" t="inlineStr">
        <is>
          <t>__cats__</t>
        </is>
      </c>
      <c r="B74" t="inlineStr">
        <is>
          <t>bus, diesel</t>
        </is>
      </c>
      <c r="C74" t="inlineStr">
        <is>
          <t>bus, compressed gas</t>
        </is>
      </c>
      <c r="D74" t="inlineStr">
        <is>
          <t>bus, fuel cell</t>
        </is>
      </c>
      <c r="E74" t="inlineStr">
        <is>
          <t>bus, battery electric</t>
        </is>
      </c>
    </row>
    <row r="75">
      <c r="A75" t="n">
        <v>2005</v>
      </c>
      <c r="B75" t="n">
        <v>761.189910757073</v>
      </c>
      <c r="C75" t="n">
        <v>48.8478892351771</v>
      </c>
      <c r="D75" t="n">
        <v>0</v>
      </c>
      <c r="E75" t="n">
        <v>0</v>
      </c>
    </row>
    <row r="76">
      <c r="A76" t="n">
        <v>2010</v>
      </c>
      <c r="B76" t="n">
        <v>1156.78317709098</v>
      </c>
      <c r="C76" t="n">
        <v>182.938604493207</v>
      </c>
      <c r="D76" t="n">
        <v>0</v>
      </c>
      <c r="E76" t="n">
        <v>0</v>
      </c>
    </row>
    <row r="77">
      <c r="A77" t="n">
        <v>2015</v>
      </c>
      <c r="B77" t="n">
        <v>1315.43994843767</v>
      </c>
      <c r="C77" t="n">
        <v>280.298336235657</v>
      </c>
      <c r="D77" t="n">
        <v>0</v>
      </c>
      <c r="E77" t="n">
        <v>0</v>
      </c>
    </row>
    <row r="78">
      <c r="A78" t="n">
        <v>2020</v>
      </c>
      <c r="B78" t="n">
        <v>1768.27111283914</v>
      </c>
      <c r="C78" t="n">
        <v>456.644393238658</v>
      </c>
      <c r="D78" t="n">
        <v>0</v>
      </c>
      <c r="E78" t="n">
        <v>0</v>
      </c>
    </row>
    <row r="79">
      <c r="A79" t="n">
        <v>2025</v>
      </c>
      <c r="B79" t="n">
        <v>1915.74255822355</v>
      </c>
      <c r="C79" t="n">
        <v>521.334081191354</v>
      </c>
      <c r="D79" t="n">
        <v>0.503971381372405</v>
      </c>
      <c r="E79" t="n">
        <v>18.9378931727929</v>
      </c>
    </row>
    <row r="80">
      <c r="A80" t="n">
        <v>2030</v>
      </c>
      <c r="B80" t="n">
        <v>1626.84012105012</v>
      </c>
      <c r="C80" t="n">
        <v>437.540189979097</v>
      </c>
      <c r="D80" t="n">
        <v>1.54227510902445</v>
      </c>
      <c r="E80" t="n">
        <v>58.1111952692005</v>
      </c>
    </row>
    <row r="81">
      <c r="A81" t="n">
        <v>2035</v>
      </c>
      <c r="B81" t="n">
        <v>1627.95193121208</v>
      </c>
      <c r="C81" t="n">
        <v>408.95275981099</v>
      </c>
      <c r="D81" t="n">
        <v>11.2366492253928</v>
      </c>
      <c r="E81" t="n">
        <v>424.886399975417</v>
      </c>
    </row>
    <row r="82">
      <c r="A82" t="n">
        <v>2040</v>
      </c>
      <c r="B82" t="n">
        <v>1370.67182120068</v>
      </c>
      <c r="C82" t="n">
        <v>330.964584983303</v>
      </c>
      <c r="D82" t="n">
        <v>20.8703674209567</v>
      </c>
      <c r="E82" t="n">
        <v>822.5132102176</v>
      </c>
    </row>
    <row r="83">
      <c r="A83" t="n">
        <v>2045</v>
      </c>
      <c r="B83" t="n">
        <v>1077.12737727288</v>
      </c>
      <c r="C83" t="n">
        <v>259.672360321462</v>
      </c>
      <c r="D83" t="n">
        <v>29.7218484510402</v>
      </c>
      <c r="E83" t="n">
        <v>1215.66477817785</v>
      </c>
    </row>
    <row r="84">
      <c r="A84" t="n">
        <v>2050</v>
      </c>
      <c r="B84" t="n">
        <v>717.004112122549</v>
      </c>
      <c r="C84" t="n">
        <v>177.943391770395</v>
      </c>
      <c r="D84" t="n">
        <v>43.3334002141107</v>
      </c>
      <c r="E84" t="n">
        <v>1806.14648053392</v>
      </c>
    </row>
    <row r="85">
      <c r="A85" t="n">
        <v>2055</v>
      </c>
      <c r="B85" t="n">
        <v>600.920182580993</v>
      </c>
      <c r="C85" t="n">
        <v>153.517672119013</v>
      </c>
      <c r="D85" t="n">
        <v>55.7307309283565</v>
      </c>
      <c r="E85" t="n">
        <v>2285.52152209015</v>
      </c>
    </row>
    <row r="86">
      <c r="A86" t="n">
        <v>2060</v>
      </c>
      <c r="B86" t="n">
        <v>554.137872363611</v>
      </c>
      <c r="C86" t="n">
        <v>142.979467129055</v>
      </c>
      <c r="D86" t="n">
        <v>69.3237926044245</v>
      </c>
      <c r="E86" t="n">
        <v>2783.04741873217</v>
      </c>
    </row>
    <row r="87">
      <c r="A87" t="n">
        <v>2070</v>
      </c>
      <c r="B87" t="n">
        <v>427.389270033159</v>
      </c>
      <c r="C87" t="n">
        <v>108.967347127081</v>
      </c>
      <c r="D87" t="n">
        <v>77.8207205189472</v>
      </c>
      <c r="E87" t="n">
        <v>3094.25506127618</v>
      </c>
    </row>
    <row r="88">
      <c r="A88" t="n">
        <v>2080</v>
      </c>
      <c r="B88" t="n">
        <v>327.193633772322</v>
      </c>
      <c r="C88" t="n">
        <v>82.007478924122</v>
      </c>
      <c r="D88" t="n">
        <v>76.6054091207122</v>
      </c>
      <c r="E88" t="n">
        <v>3056.32522327589</v>
      </c>
    </row>
    <row r="89">
      <c r="A89" t="n">
        <v>2090</v>
      </c>
      <c r="B89" t="n">
        <v>252.323315503245</v>
      </c>
      <c r="C89" t="n">
        <v>62.3301949804505</v>
      </c>
      <c r="D89" t="n">
        <v>71.4064890301144</v>
      </c>
      <c r="E89" t="n">
        <v>2840.47709481728</v>
      </c>
    </row>
    <row r="90">
      <c r="A90" t="n">
        <v>2100</v>
      </c>
      <c r="B90" t="n">
        <v>193.735862082374</v>
      </c>
      <c r="C90" t="n">
        <v>47.0986376884001</v>
      </c>
      <c r="D90" t="n">
        <v>64.28465295346381</v>
      </c>
      <c r="E90" t="n">
        <v>2541.39001942156</v>
      </c>
    </row>
    <row r="93">
      <c r="A93" t="inlineStr">
        <is>
          <t>JPN</t>
        </is>
      </c>
    </row>
    <row r="96">
      <c r="A96" t="inlineStr">
        <is>
          <t>__cats__</t>
        </is>
      </c>
      <c r="B96" t="inlineStr">
        <is>
          <t>bus, diesel</t>
        </is>
      </c>
      <c r="C96" t="inlineStr">
        <is>
          <t>bus, compressed gas</t>
        </is>
      </c>
      <c r="D96" t="inlineStr">
        <is>
          <t>bus, fuel cell</t>
        </is>
      </c>
      <c r="E96" t="inlineStr">
        <is>
          <t>bus, battery electric</t>
        </is>
      </c>
    </row>
    <row r="97">
      <c r="A97" t="n">
        <v>2005</v>
      </c>
      <c r="B97" t="n">
        <v>88.6219125367233</v>
      </c>
      <c r="C97" t="n">
        <v>0</v>
      </c>
      <c r="D97" t="n">
        <v>0</v>
      </c>
      <c r="E97" t="n">
        <v>0</v>
      </c>
    </row>
    <row r="98">
      <c r="A98" t="n">
        <v>2010</v>
      </c>
      <c r="B98" t="n">
        <v>80.82579299619211</v>
      </c>
      <c r="C98" t="n">
        <v>0</v>
      </c>
      <c r="D98" t="n">
        <v>0</v>
      </c>
      <c r="E98" t="n">
        <v>0</v>
      </c>
    </row>
    <row r="99">
      <c r="A99" t="n">
        <v>2015</v>
      </c>
      <c r="B99" t="n">
        <v>76.1938447966547</v>
      </c>
      <c r="C99" t="n">
        <v>0</v>
      </c>
      <c r="D99" t="n">
        <v>0</v>
      </c>
      <c r="E99" t="n">
        <v>0</v>
      </c>
    </row>
    <row r="100">
      <c r="A100" t="n">
        <v>2020</v>
      </c>
      <c r="B100" t="n">
        <v>73.7868565830493</v>
      </c>
      <c r="C100" t="n">
        <v>0</v>
      </c>
      <c r="D100" t="n">
        <v>0</v>
      </c>
      <c r="E100" t="n">
        <v>0</v>
      </c>
    </row>
    <row r="101">
      <c r="A101" t="n">
        <v>2025</v>
      </c>
      <c r="B101" t="n">
        <v>74.8263793197561</v>
      </c>
      <c r="C101" t="n">
        <v>0.0345467033112363</v>
      </c>
      <c r="D101" t="n">
        <v>0.572812243371419</v>
      </c>
      <c r="E101" t="n">
        <v>0.863272939313645</v>
      </c>
    </row>
    <row r="102">
      <c r="A102" t="n">
        <v>2030</v>
      </c>
      <c r="B102" t="n">
        <v>67.2935446335437</v>
      </c>
      <c r="C102" t="n">
        <v>0.0950428067423674</v>
      </c>
      <c r="D102" t="n">
        <v>3.52231409876547</v>
      </c>
      <c r="E102" t="n">
        <v>5.73947555174425</v>
      </c>
    </row>
    <row r="103">
      <c r="A103" t="n">
        <v>2035</v>
      </c>
      <c r="B103" t="n">
        <v>49.4767378069483</v>
      </c>
      <c r="C103" t="n">
        <v>0.122961673031158</v>
      </c>
      <c r="D103" t="n">
        <v>10.6515605864657</v>
      </c>
      <c r="E103" t="n">
        <v>19.4719050012996</v>
      </c>
    </row>
    <row r="104">
      <c r="A104" t="n">
        <v>2040</v>
      </c>
      <c r="B104" t="n">
        <v>26.994744299512</v>
      </c>
      <c r="C104" t="n">
        <v>0.093338007031099</v>
      </c>
      <c r="D104" t="n">
        <v>16.3927345854007</v>
      </c>
      <c r="E104" t="n">
        <v>33.253874444646</v>
      </c>
    </row>
    <row r="105">
      <c r="A105" t="n">
        <v>2045</v>
      </c>
      <c r="B105" t="n">
        <v>11.6422197743135</v>
      </c>
      <c r="C105" t="n">
        <v>0.0519981611099066</v>
      </c>
      <c r="D105" t="n">
        <v>19.374141109187</v>
      </c>
      <c r="E105" t="n">
        <v>44.1719211020888</v>
      </c>
    </row>
    <row r="106">
      <c r="A106" t="n">
        <v>2050</v>
      </c>
      <c r="B106" t="n">
        <v>5.51414843155217</v>
      </c>
      <c r="C106" t="n">
        <v>0.0335242013339531</v>
      </c>
      <c r="D106" t="n">
        <v>19.194362123851</v>
      </c>
      <c r="E106" t="n">
        <v>49.9698338430267</v>
      </c>
    </row>
    <row r="107">
      <c r="A107" t="n">
        <v>2055</v>
      </c>
      <c r="B107" t="n">
        <v>3.69603956405786</v>
      </c>
      <c r="C107" t="n">
        <v>0.0280853846418611</v>
      </c>
      <c r="D107" t="n">
        <v>17.6739638160711</v>
      </c>
      <c r="E107" t="n">
        <v>53.9716486816535</v>
      </c>
    </row>
    <row r="108">
      <c r="A108" t="n">
        <v>2060</v>
      </c>
      <c r="B108" t="n">
        <v>2.66310910022366</v>
      </c>
      <c r="C108" t="n">
        <v>0.0234779963750183</v>
      </c>
      <c r="D108" t="n">
        <v>15.3140200373294</v>
      </c>
      <c r="E108" t="n">
        <v>57.196107647437</v>
      </c>
    </row>
    <row r="109">
      <c r="A109" t="n">
        <v>2070</v>
      </c>
      <c r="B109" t="n">
        <v>1.54177071521844</v>
      </c>
      <c r="C109" t="n">
        <v>0.0159761981926111</v>
      </c>
      <c r="D109" t="n">
        <v>10.7254784584229</v>
      </c>
      <c r="E109" t="n">
        <v>59.2907776601219</v>
      </c>
    </row>
    <row r="110">
      <c r="A110" t="n">
        <v>2080</v>
      </c>
      <c r="B110" t="n">
        <v>1.11317241465289</v>
      </c>
      <c r="C110" t="n">
        <v>0.0126343503386931</v>
      </c>
      <c r="D110" t="n">
        <v>7.69427351406597</v>
      </c>
      <c r="E110" t="n">
        <v>57.7841259727717</v>
      </c>
    </row>
    <row r="111">
      <c r="A111" t="n">
        <v>2090</v>
      </c>
      <c r="B111" t="n">
        <v>0.915217887560214</v>
      </c>
      <c r="C111" t="n">
        <v>0.0104123303032021</v>
      </c>
      <c r="D111" t="n">
        <v>5.64105246072412</v>
      </c>
      <c r="E111" t="n">
        <v>53.4790394871931</v>
      </c>
    </row>
    <row r="112">
      <c r="A112" t="n">
        <v>2100</v>
      </c>
      <c r="B112" t="n">
        <v>0.766160936801932</v>
      </c>
      <c r="C112" t="n">
        <v>0.0089365588578737</v>
      </c>
      <c r="D112" t="n">
        <v>4.33197791004272</v>
      </c>
      <c r="E112" t="n">
        <v>48.8244147107788</v>
      </c>
    </row>
    <row r="115">
      <c r="A115" t="inlineStr">
        <is>
          <t>LAM</t>
        </is>
      </c>
    </row>
    <row r="118">
      <c r="A118" t="inlineStr">
        <is>
          <t>__cats__</t>
        </is>
      </c>
      <c r="B118" t="inlineStr">
        <is>
          <t>bus, diesel</t>
        </is>
      </c>
      <c r="C118" t="inlineStr">
        <is>
          <t>bus, compressed gas</t>
        </is>
      </c>
      <c r="D118" t="inlineStr">
        <is>
          <t>bus, fuel cell</t>
        </is>
      </c>
      <c r="E118" t="inlineStr">
        <is>
          <t>bus, battery electric</t>
        </is>
      </c>
    </row>
    <row r="119">
      <c r="A119" t="n">
        <v>2005</v>
      </c>
      <c r="B119" t="n">
        <v>882.562072722695</v>
      </c>
      <c r="C119" t="n">
        <v>17.6411085739283</v>
      </c>
      <c r="D119" t="n">
        <v>0</v>
      </c>
      <c r="E119" t="n">
        <v>0</v>
      </c>
    </row>
    <row r="120">
      <c r="A120" t="n">
        <v>2010</v>
      </c>
      <c r="B120" t="n">
        <v>1101.94595631588</v>
      </c>
      <c r="C120" t="n">
        <v>29.9604657453071</v>
      </c>
      <c r="D120" t="n">
        <v>0</v>
      </c>
      <c r="E120" t="n">
        <v>0</v>
      </c>
    </row>
    <row r="121">
      <c r="A121" t="n">
        <v>2015</v>
      </c>
      <c r="B121" t="n">
        <v>1390.00940089518</v>
      </c>
      <c r="C121" t="n">
        <v>40.5144102114866</v>
      </c>
      <c r="D121" t="n">
        <v>0</v>
      </c>
      <c r="E121" t="n">
        <v>0</v>
      </c>
    </row>
    <row r="122">
      <c r="A122" t="n">
        <v>2020</v>
      </c>
      <c r="B122" t="n">
        <v>1237.61207120773</v>
      </c>
      <c r="C122" t="n">
        <v>36.2451653975573</v>
      </c>
      <c r="D122" t="n">
        <v>0</v>
      </c>
      <c r="E122" t="n">
        <v>0</v>
      </c>
    </row>
    <row r="123">
      <c r="A123" t="n">
        <v>2025</v>
      </c>
      <c r="B123" t="n">
        <v>1082.34714372843</v>
      </c>
      <c r="C123" t="n">
        <v>35.0951560897254</v>
      </c>
      <c r="D123" t="n">
        <v>0.328836019726102</v>
      </c>
      <c r="E123" t="n">
        <v>25.919194987184</v>
      </c>
    </row>
    <row r="124">
      <c r="A124" t="n">
        <v>2030</v>
      </c>
      <c r="B124" t="n">
        <v>845.791478357549</v>
      </c>
      <c r="C124" t="n">
        <v>32.8789752007884</v>
      </c>
      <c r="D124" t="n">
        <v>1.16987511223208</v>
      </c>
      <c r="E124" t="n">
        <v>97.87666933417781</v>
      </c>
    </row>
    <row r="125">
      <c r="A125" t="n">
        <v>2035</v>
      </c>
      <c r="B125" t="n">
        <v>713.6021834271691</v>
      </c>
      <c r="C125" t="n">
        <v>33.9305718095</v>
      </c>
      <c r="D125" t="n">
        <v>3.91199710534617</v>
      </c>
      <c r="E125" t="n">
        <v>312.70906319565</v>
      </c>
    </row>
    <row r="126">
      <c r="A126" t="n">
        <v>2040</v>
      </c>
      <c r="B126" t="n">
        <v>489.369625355531</v>
      </c>
      <c r="C126" t="n">
        <v>29.5845823175909</v>
      </c>
      <c r="D126" t="n">
        <v>8.26749282853212</v>
      </c>
      <c r="E126" t="n">
        <v>632.241364306596</v>
      </c>
    </row>
    <row r="127">
      <c r="A127" t="n">
        <v>2045</v>
      </c>
      <c r="B127" t="n">
        <v>330.087182474022</v>
      </c>
      <c r="C127" t="n">
        <v>24.81757454502</v>
      </c>
      <c r="D127" t="n">
        <v>12.0190658223702</v>
      </c>
      <c r="E127" t="n">
        <v>882.572992828896</v>
      </c>
    </row>
    <row r="128">
      <c r="A128" t="n">
        <v>2050</v>
      </c>
      <c r="B128" t="n">
        <v>222.324323183127</v>
      </c>
      <c r="C128" t="n">
        <v>21.4098777913159</v>
      </c>
      <c r="D128" t="n">
        <v>15.6973730834087</v>
      </c>
      <c r="E128" t="n">
        <v>1114.14096997689</v>
      </c>
    </row>
    <row r="129">
      <c r="A129" t="n">
        <v>2055</v>
      </c>
      <c r="B129" t="n">
        <v>165.360129769152</v>
      </c>
      <c r="C129" t="n">
        <v>19.7847397845852</v>
      </c>
      <c r="D129" t="n">
        <v>19.4820439836503</v>
      </c>
      <c r="E129" t="n">
        <v>1318.39480650816</v>
      </c>
    </row>
    <row r="130">
      <c r="A130" t="n">
        <v>2060</v>
      </c>
      <c r="B130" t="n">
        <v>140.336452815207</v>
      </c>
      <c r="C130" t="n">
        <v>18.8076828286897</v>
      </c>
      <c r="D130" t="n">
        <v>23.0896681583157</v>
      </c>
      <c r="E130" t="n">
        <v>1467.64814122556</v>
      </c>
    </row>
    <row r="131">
      <c r="A131" t="n">
        <v>2070</v>
      </c>
      <c r="B131" t="n">
        <v>104.992299484916</v>
      </c>
      <c r="C131" t="n">
        <v>14.7583412531136</v>
      </c>
      <c r="D131" t="n">
        <v>26.3516771858068</v>
      </c>
      <c r="E131" t="n">
        <v>1459.24027259528</v>
      </c>
    </row>
    <row r="132">
      <c r="A132" t="n">
        <v>2080</v>
      </c>
      <c r="B132" t="n">
        <v>83.13303640902809</v>
      </c>
      <c r="C132" t="n">
        <v>12.0466439984782</v>
      </c>
      <c r="D132" t="n">
        <v>27.7379718775536</v>
      </c>
      <c r="E132" t="n">
        <v>1389.77426230793</v>
      </c>
    </row>
    <row r="133">
      <c r="A133" t="n">
        <v>2090</v>
      </c>
      <c r="B133" t="n">
        <v>63.6428474877981</v>
      </c>
      <c r="C133" t="n">
        <v>10.1949201173345</v>
      </c>
      <c r="D133" t="n">
        <v>27.9637234135522</v>
      </c>
      <c r="E133" t="n">
        <v>1290.24806165125</v>
      </c>
    </row>
    <row r="134">
      <c r="A134" t="n">
        <v>2100</v>
      </c>
      <c r="B134" t="n">
        <v>47.8738690837103</v>
      </c>
      <c r="C134" t="n">
        <v>8.89710201694267</v>
      </c>
      <c r="D134" t="n">
        <v>27.7900455140488</v>
      </c>
      <c r="E134" t="n">
        <v>1196.39004391088</v>
      </c>
    </row>
    <row r="137">
      <c r="A137" t="inlineStr">
        <is>
          <t>MEA</t>
        </is>
      </c>
    </row>
    <row r="140">
      <c r="A140" t="inlineStr">
        <is>
          <t>__cats__</t>
        </is>
      </c>
      <c r="B140" t="inlineStr">
        <is>
          <t>bus, diesel</t>
        </is>
      </c>
      <c r="C140" t="inlineStr">
        <is>
          <t>bus, compressed gas</t>
        </is>
      </c>
      <c r="D140" t="inlineStr">
        <is>
          <t>bus, fuel cell</t>
        </is>
      </c>
      <c r="E140" t="inlineStr">
        <is>
          <t>bus, battery electric</t>
        </is>
      </c>
    </row>
    <row r="141">
      <c r="A141" t="n">
        <v>2005</v>
      </c>
      <c r="B141" t="n">
        <v>666.657081838156</v>
      </c>
      <c r="C141" t="n">
        <v>1.61117177961488</v>
      </c>
      <c r="D141" t="n">
        <v>0</v>
      </c>
      <c r="E141" t="n">
        <v>0</v>
      </c>
    </row>
    <row r="142">
      <c r="A142" t="n">
        <v>2010</v>
      </c>
      <c r="B142" t="n">
        <v>922.3694045912411</v>
      </c>
      <c r="C142" t="n">
        <v>3.71083522419177</v>
      </c>
      <c r="D142" t="n">
        <v>0</v>
      </c>
      <c r="E142" t="n">
        <v>0</v>
      </c>
    </row>
    <row r="143">
      <c r="A143" t="n">
        <v>2015</v>
      </c>
      <c r="B143" t="n">
        <v>1103.77564963459</v>
      </c>
      <c r="C143" t="n">
        <v>5.82264117022156</v>
      </c>
      <c r="D143" t="n">
        <v>0</v>
      </c>
      <c r="E143" t="n">
        <v>0</v>
      </c>
    </row>
    <row r="144">
      <c r="A144" t="n">
        <v>2020</v>
      </c>
      <c r="B144" t="n">
        <v>948.9948492139069</v>
      </c>
      <c r="C144" t="n">
        <v>5.98894102276937</v>
      </c>
      <c r="D144" t="n">
        <v>0</v>
      </c>
      <c r="E144" t="n">
        <v>0</v>
      </c>
    </row>
    <row r="145">
      <c r="A145" t="n">
        <v>2025</v>
      </c>
      <c r="B145" t="n">
        <v>1012.2274667606</v>
      </c>
      <c r="C145" t="n">
        <v>11.1803009859903</v>
      </c>
      <c r="D145" t="n">
        <v>0.340922086388609</v>
      </c>
      <c r="E145" t="n">
        <v>11.8524246264562</v>
      </c>
    </row>
    <row r="146">
      <c r="A146" t="n">
        <v>2030</v>
      </c>
      <c r="B146" t="n">
        <v>1008.74652682396</v>
      </c>
      <c r="C146" t="n">
        <v>16.9415391699159</v>
      </c>
      <c r="D146" t="n">
        <v>1.36916726503322</v>
      </c>
      <c r="E146" t="n">
        <v>46.6741836671811</v>
      </c>
    </row>
    <row r="147">
      <c r="A147" t="n">
        <v>2035</v>
      </c>
      <c r="B147" t="n">
        <v>959.598395888645</v>
      </c>
      <c r="C147" t="n">
        <v>23.3345160244377</v>
      </c>
      <c r="D147" t="n">
        <v>4.85628159998274</v>
      </c>
      <c r="E147" t="n">
        <v>171.532989922224</v>
      </c>
    </row>
    <row r="148">
      <c r="A148" t="n">
        <v>2040</v>
      </c>
      <c r="B148" t="n">
        <v>710.866569145103</v>
      </c>
      <c r="C148" t="n">
        <v>25.900528876743</v>
      </c>
      <c r="D148" t="n">
        <v>10.9791936790805</v>
      </c>
      <c r="E148" t="n">
        <v>421.991070020487</v>
      </c>
    </row>
    <row r="149">
      <c r="A149" t="n">
        <v>2045</v>
      </c>
      <c r="B149" t="n">
        <v>517.926329170893</v>
      </c>
      <c r="C149" t="n">
        <v>25.169872311083</v>
      </c>
      <c r="D149" t="n">
        <v>17.4184475508722</v>
      </c>
      <c r="E149" t="n">
        <v>704.331997635544</v>
      </c>
    </row>
    <row r="150">
      <c r="A150" t="n">
        <v>2050</v>
      </c>
      <c r="B150" t="n">
        <v>362.042050410218</v>
      </c>
      <c r="C150" t="n">
        <v>22.0083660661317</v>
      </c>
      <c r="D150" t="n">
        <v>23.2511747740421</v>
      </c>
      <c r="E150" t="n">
        <v>961.4731200490151</v>
      </c>
    </row>
    <row r="151">
      <c r="A151" t="n">
        <v>2055</v>
      </c>
      <c r="B151" t="n">
        <v>289.282150833789</v>
      </c>
      <c r="C151" t="n">
        <v>20.9459684774351</v>
      </c>
      <c r="D151" t="n">
        <v>31.3388880916157</v>
      </c>
      <c r="E151" t="n">
        <v>1283.07501187456</v>
      </c>
    </row>
    <row r="152">
      <c r="A152" t="n">
        <v>2060</v>
      </c>
      <c r="B152" t="n">
        <v>243.427684471017</v>
      </c>
      <c r="C152" t="n">
        <v>19.1443120240013</v>
      </c>
      <c r="D152" t="n">
        <v>34.8206091813814</v>
      </c>
      <c r="E152" t="n">
        <v>1399.89767359645</v>
      </c>
    </row>
    <row r="153">
      <c r="A153" t="n">
        <v>2070</v>
      </c>
      <c r="B153" t="n">
        <v>195.170047002557</v>
      </c>
      <c r="C153" t="n">
        <v>16.6370446145074</v>
      </c>
      <c r="D153" t="n">
        <v>40.7040834375122</v>
      </c>
      <c r="E153" t="n">
        <v>1565.15088076721</v>
      </c>
    </row>
    <row r="154">
      <c r="A154" t="n">
        <v>2080</v>
      </c>
      <c r="B154" t="n">
        <v>165.575639204006</v>
      </c>
      <c r="C154" t="n">
        <v>15.269151763179</v>
      </c>
      <c r="D154" t="n">
        <v>44.980635472706</v>
      </c>
      <c r="E154" t="n">
        <v>1680.04199169478</v>
      </c>
    </row>
    <row r="155">
      <c r="A155" t="n">
        <v>2090</v>
      </c>
      <c r="B155" t="n">
        <v>144.105125977427</v>
      </c>
      <c r="C155" t="n">
        <v>14.0812721813048</v>
      </c>
      <c r="D155" t="n">
        <v>47.8666813632882</v>
      </c>
      <c r="E155" t="n">
        <v>1750.34657065661</v>
      </c>
    </row>
    <row r="156">
      <c r="A156" t="n">
        <v>2100</v>
      </c>
      <c r="B156" t="n">
        <v>127.985405900689</v>
      </c>
      <c r="C156" t="n">
        <v>12.3220061763945</v>
      </c>
      <c r="D156" t="n">
        <v>49.7043312538812</v>
      </c>
      <c r="E156" t="n">
        <v>1777.36669083282</v>
      </c>
    </row>
    <row r="159">
      <c r="A159" t="inlineStr">
        <is>
          <t>NEU</t>
        </is>
      </c>
    </row>
    <row r="162">
      <c r="A162" t="inlineStr">
        <is>
          <t>__cats__</t>
        </is>
      </c>
      <c r="B162" t="inlineStr">
        <is>
          <t>bus, diesel</t>
        </is>
      </c>
      <c r="C162" t="inlineStr">
        <is>
          <t>bus, compressed gas</t>
        </is>
      </c>
      <c r="D162" t="inlineStr">
        <is>
          <t>bus, fuel cell</t>
        </is>
      </c>
      <c r="E162" t="inlineStr">
        <is>
          <t>bus, battery electric</t>
        </is>
      </c>
    </row>
    <row r="163">
      <c r="A163" t="n">
        <v>2005</v>
      </c>
      <c r="B163" t="n">
        <v>43.2029007268674</v>
      </c>
      <c r="C163" t="n">
        <v>0</v>
      </c>
      <c r="D163" t="n">
        <v>0</v>
      </c>
      <c r="E163" t="n">
        <v>0</v>
      </c>
    </row>
    <row r="164">
      <c r="A164" t="n">
        <v>2010</v>
      </c>
      <c r="B164" t="n">
        <v>79.20026769217441</v>
      </c>
      <c r="C164" t="n">
        <v>0.402274255675087</v>
      </c>
      <c r="D164" t="n">
        <v>0</v>
      </c>
      <c r="E164" t="n">
        <v>0</v>
      </c>
    </row>
    <row r="165">
      <c r="A165" t="n">
        <v>2015</v>
      </c>
      <c r="B165" t="n">
        <v>116.066378074513</v>
      </c>
      <c r="C165" t="n">
        <v>0.93021023554223</v>
      </c>
      <c r="D165" t="n">
        <v>0</v>
      </c>
      <c r="E165" t="n">
        <v>0.214745576955823</v>
      </c>
    </row>
    <row r="166">
      <c r="A166" t="n">
        <v>2020</v>
      </c>
      <c r="B166" t="n">
        <v>49.898507442667</v>
      </c>
      <c r="C166" t="n">
        <v>0.446829790620423</v>
      </c>
      <c r="D166" t="n">
        <v>0</v>
      </c>
      <c r="E166" t="n">
        <v>0.246934718645995</v>
      </c>
    </row>
    <row r="167">
      <c r="A167" t="n">
        <v>2025</v>
      </c>
      <c r="B167" t="n">
        <v>45.0769887123295</v>
      </c>
      <c r="C167" t="n">
        <v>0.476011156233918</v>
      </c>
      <c r="D167" t="n">
        <v>0.020021918952941</v>
      </c>
      <c r="E167" t="n">
        <v>1.4843644103218</v>
      </c>
    </row>
    <row r="168">
      <c r="A168" t="n">
        <v>2030</v>
      </c>
      <c r="B168" t="n">
        <v>29.3733807469482</v>
      </c>
      <c r="C168" t="n">
        <v>0.415251984882441</v>
      </c>
      <c r="D168" t="n">
        <v>0.07231336014236429</v>
      </c>
      <c r="E168" t="n">
        <v>4.33644027106389</v>
      </c>
    </row>
    <row r="169">
      <c r="A169" t="n">
        <v>2035</v>
      </c>
      <c r="B169" t="n">
        <v>23.5329043916162</v>
      </c>
      <c r="C169" t="n">
        <v>0.487197629386163</v>
      </c>
      <c r="D169" t="n">
        <v>0.233355325633372</v>
      </c>
      <c r="E169" t="n">
        <v>13.3589986387367</v>
      </c>
    </row>
    <row r="170">
      <c r="A170" t="n">
        <v>2040</v>
      </c>
      <c r="B170" t="n">
        <v>13.3519260101162</v>
      </c>
      <c r="C170" t="n">
        <v>0.375426418226081</v>
      </c>
      <c r="D170" t="n">
        <v>0.432207740172044</v>
      </c>
      <c r="E170" t="n">
        <v>24.0607420110005</v>
      </c>
    </row>
    <row r="171">
      <c r="A171" t="n">
        <v>2045</v>
      </c>
      <c r="B171" t="n">
        <v>6.52027424595823</v>
      </c>
      <c r="C171" t="n">
        <v>0.248096939867467</v>
      </c>
      <c r="D171" t="n">
        <v>0.682640614273811</v>
      </c>
      <c r="E171" t="n">
        <v>32.8920384154198</v>
      </c>
    </row>
    <row r="172">
      <c r="A172" t="n">
        <v>2050</v>
      </c>
      <c r="B172" t="n">
        <v>3.32878387576831</v>
      </c>
      <c r="C172" t="n">
        <v>0.17026238786713</v>
      </c>
      <c r="D172" t="n">
        <v>0.844675948798101</v>
      </c>
      <c r="E172" t="n">
        <v>33.6824119424076</v>
      </c>
    </row>
    <row r="173">
      <c r="A173" t="n">
        <v>2055</v>
      </c>
      <c r="B173" t="n">
        <v>2.41791375013056</v>
      </c>
      <c r="C173" t="n">
        <v>0.151891695909895</v>
      </c>
      <c r="D173" t="n">
        <v>0.990934844137619</v>
      </c>
      <c r="E173" t="n">
        <v>35.9976345008857</v>
      </c>
    </row>
    <row r="174">
      <c r="A174" t="n">
        <v>2060</v>
      </c>
      <c r="B174" t="n">
        <v>1.91371866369953</v>
      </c>
      <c r="C174" t="n">
        <v>0.136076455716138</v>
      </c>
      <c r="D174" t="n">
        <v>1.00255303874908</v>
      </c>
      <c r="E174" t="n">
        <v>37.5530219901896</v>
      </c>
    </row>
    <row r="175">
      <c r="A175" t="n">
        <v>2070</v>
      </c>
      <c r="B175" t="n">
        <v>1.29447041702111</v>
      </c>
      <c r="C175" t="n">
        <v>0.101078237641099</v>
      </c>
      <c r="D175" t="n">
        <v>0.876203829568736</v>
      </c>
      <c r="E175" t="n">
        <v>37.5312311246762</v>
      </c>
    </row>
    <row r="176">
      <c r="A176" t="n">
        <v>2080</v>
      </c>
      <c r="B176" t="n">
        <v>1.00147991986978</v>
      </c>
      <c r="C176" t="n">
        <v>0.0829062551087818</v>
      </c>
      <c r="D176" t="n">
        <v>0.860904783722366</v>
      </c>
      <c r="E176" t="n">
        <v>37.4508950809844</v>
      </c>
    </row>
    <row r="177">
      <c r="A177" t="n">
        <v>2090</v>
      </c>
      <c r="B177" t="n">
        <v>0.8362539920433329</v>
      </c>
      <c r="C177" t="n">
        <v>0.0704179527946298</v>
      </c>
      <c r="D177" t="n">
        <v>0.828894789961545</v>
      </c>
      <c r="E177" t="n">
        <v>36.6298353595264</v>
      </c>
    </row>
    <row r="178">
      <c r="A178" t="n">
        <v>2100</v>
      </c>
      <c r="B178" t="n">
        <v>0.717601505386519</v>
      </c>
      <c r="C178" t="n">
        <v>0.0586333737811615</v>
      </c>
      <c r="D178" t="n">
        <v>0.773599119898036</v>
      </c>
      <c r="E178" t="n">
        <v>34.72467589461</v>
      </c>
    </row>
    <row r="181">
      <c r="A181" t="inlineStr">
        <is>
          <t>OAS</t>
        </is>
      </c>
    </row>
    <row r="184">
      <c r="A184" t="inlineStr">
        <is>
          <t>__cats__</t>
        </is>
      </c>
      <c r="B184" t="inlineStr">
        <is>
          <t>bus, diesel</t>
        </is>
      </c>
      <c r="C184" t="inlineStr">
        <is>
          <t>bus, compressed gas</t>
        </is>
      </c>
      <c r="D184" t="inlineStr">
        <is>
          <t>bus, fuel cell</t>
        </is>
      </c>
      <c r="E184" t="inlineStr">
        <is>
          <t>bus, battery electric</t>
        </is>
      </c>
    </row>
    <row r="185">
      <c r="A185" t="n">
        <v>2005</v>
      </c>
      <c r="B185" t="n">
        <v>740.261292187285</v>
      </c>
      <c r="C185" t="n">
        <v>20.2583280290322</v>
      </c>
      <c r="D185" t="n">
        <v>0</v>
      </c>
      <c r="E185" t="n">
        <v>0</v>
      </c>
    </row>
    <row r="186">
      <c r="A186" t="n">
        <v>2010</v>
      </c>
      <c r="B186" t="n">
        <v>924.830118781684</v>
      </c>
      <c r="C186" t="n">
        <v>74.0571669168401</v>
      </c>
      <c r="D186" t="n">
        <v>0</v>
      </c>
      <c r="E186" t="n">
        <v>0</v>
      </c>
    </row>
    <row r="187">
      <c r="A187" t="n">
        <v>2015</v>
      </c>
      <c r="B187" t="n">
        <v>1623.65939197685</v>
      </c>
      <c r="C187" t="n">
        <v>230.387178738358</v>
      </c>
      <c r="D187" t="n">
        <v>0</v>
      </c>
      <c r="E187" t="n">
        <v>0</v>
      </c>
    </row>
    <row r="188">
      <c r="A188" t="n">
        <v>2020</v>
      </c>
      <c r="B188" t="n">
        <v>2169.06168495265</v>
      </c>
      <c r="C188" t="n">
        <v>338.298731665858</v>
      </c>
      <c r="D188" t="n">
        <v>0</v>
      </c>
      <c r="E188" t="n">
        <v>0</v>
      </c>
    </row>
    <row r="189">
      <c r="A189" t="n">
        <v>2025</v>
      </c>
      <c r="B189" t="n">
        <v>2294.14664459489</v>
      </c>
      <c r="C189" t="n">
        <v>351.763755852705</v>
      </c>
      <c r="D189" t="n">
        <v>0.633260380679435</v>
      </c>
      <c r="E189" t="n">
        <v>62.2802865587964</v>
      </c>
    </row>
    <row r="190">
      <c r="A190" t="n">
        <v>2030</v>
      </c>
      <c r="B190" t="n">
        <v>2062.69025114139</v>
      </c>
      <c r="C190" t="n">
        <v>301.429645558652</v>
      </c>
      <c r="D190" t="n">
        <v>2.95251924615536</v>
      </c>
      <c r="E190" t="n">
        <v>298.023598162542</v>
      </c>
    </row>
    <row r="191">
      <c r="A191" t="n">
        <v>2035</v>
      </c>
      <c r="B191" t="n">
        <v>1720.30012754833</v>
      </c>
      <c r="C191" t="n">
        <v>248.841313400637</v>
      </c>
      <c r="D191" t="n">
        <v>9.50097822980076</v>
      </c>
      <c r="E191" t="n">
        <v>899.9871496024909</v>
      </c>
    </row>
    <row r="192">
      <c r="A192" t="n">
        <v>2040</v>
      </c>
      <c r="B192" t="n">
        <v>1199.54308129655</v>
      </c>
      <c r="C192" t="n">
        <v>174.371827019722</v>
      </c>
      <c r="D192" t="n">
        <v>16.3181583386359</v>
      </c>
      <c r="E192" t="n">
        <v>1513.50671515242</v>
      </c>
    </row>
    <row r="193">
      <c r="A193" t="n">
        <v>2045</v>
      </c>
      <c r="B193" t="n">
        <v>723.785890745358</v>
      </c>
      <c r="C193" t="n">
        <v>106.480431945135</v>
      </c>
      <c r="D193" t="n">
        <v>22.2297399211691</v>
      </c>
      <c r="E193" t="n">
        <v>2025.76877725793</v>
      </c>
    </row>
    <row r="194">
      <c r="A194" t="n">
        <v>2050</v>
      </c>
      <c r="B194" t="n">
        <v>424.098798676842</v>
      </c>
      <c r="C194" t="n">
        <v>64.05687243901831</v>
      </c>
      <c r="D194" t="n">
        <v>25.3944629231208</v>
      </c>
      <c r="E194" t="n">
        <v>2294.45130418962</v>
      </c>
    </row>
    <row r="195">
      <c r="A195" t="n">
        <v>2055</v>
      </c>
      <c r="B195" t="n">
        <v>320.319696920175</v>
      </c>
      <c r="C195" t="n">
        <v>51.1384499057734</v>
      </c>
      <c r="D195" t="n">
        <v>32.1151615908065</v>
      </c>
      <c r="E195" t="n">
        <v>2748.39916869841</v>
      </c>
    </row>
    <row r="196">
      <c r="A196" t="n">
        <v>2060</v>
      </c>
      <c r="B196" t="n">
        <v>283.215684554498</v>
      </c>
      <c r="C196" t="n">
        <v>48.3220547517837</v>
      </c>
      <c r="D196" t="n">
        <v>41.5844169932809</v>
      </c>
      <c r="E196" t="n">
        <v>3231.9527792424</v>
      </c>
    </row>
    <row r="197">
      <c r="A197" t="n">
        <v>2070</v>
      </c>
      <c r="B197" t="n">
        <v>228.752099995164</v>
      </c>
      <c r="C197" t="n">
        <v>42.899291021351</v>
      </c>
      <c r="D197" t="n">
        <v>55.9841311890805</v>
      </c>
      <c r="E197" t="n">
        <v>3543.39942774966</v>
      </c>
    </row>
    <row r="198">
      <c r="A198" t="n">
        <v>2080</v>
      </c>
      <c r="B198" t="n">
        <v>190.834388324694</v>
      </c>
      <c r="C198" t="n">
        <v>38.5614505548629</v>
      </c>
      <c r="D198" t="n">
        <v>69.0277638657376</v>
      </c>
      <c r="E198" t="n">
        <v>3720.05183812055</v>
      </c>
    </row>
    <row r="199">
      <c r="A199" t="n">
        <v>2090</v>
      </c>
      <c r="B199" t="n">
        <v>161.049444975695</v>
      </c>
      <c r="C199" t="n">
        <v>35.4781114063076</v>
      </c>
      <c r="D199" t="n">
        <v>80.9158852372031</v>
      </c>
      <c r="E199" t="n">
        <v>3838.30664594674</v>
      </c>
    </row>
    <row r="200">
      <c r="A200" t="n">
        <v>2100</v>
      </c>
      <c r="B200" t="n">
        <v>141.739810468006</v>
      </c>
      <c r="C200" t="n">
        <v>34.3598443350014</v>
      </c>
      <c r="D200" t="n">
        <v>94.8755443632099</v>
      </c>
      <c r="E200" t="n">
        <v>4074.05641469072</v>
      </c>
    </row>
    <row r="203">
      <c r="A203" t="inlineStr">
        <is>
          <t>REF</t>
        </is>
      </c>
    </row>
    <row r="206">
      <c r="A206" t="inlineStr">
        <is>
          <t>__cats__</t>
        </is>
      </c>
      <c r="B206" t="inlineStr">
        <is>
          <t>bus, diesel</t>
        </is>
      </c>
      <c r="C206" t="inlineStr">
        <is>
          <t>bus, compressed gas</t>
        </is>
      </c>
      <c r="D206" t="inlineStr">
        <is>
          <t>bus, fuel cell</t>
        </is>
      </c>
      <c r="E206" t="inlineStr">
        <is>
          <t>bus, battery electric</t>
        </is>
      </c>
    </row>
    <row r="207">
      <c r="A207" t="n">
        <v>2005</v>
      </c>
      <c r="B207" t="n">
        <v>283.717298116291</v>
      </c>
      <c r="C207" t="n">
        <v>5.12302361055353</v>
      </c>
      <c r="D207" t="n">
        <v>0</v>
      </c>
      <c r="E207" t="n">
        <v>0</v>
      </c>
    </row>
    <row r="208">
      <c r="A208" t="n">
        <v>2010</v>
      </c>
      <c r="B208" t="n">
        <v>352.250252330373</v>
      </c>
      <c r="C208" t="n">
        <v>4.26143055214024</v>
      </c>
      <c r="D208" t="n">
        <v>0</v>
      </c>
      <c r="E208" t="n">
        <v>0</v>
      </c>
    </row>
    <row r="209">
      <c r="A209" t="n">
        <v>2015</v>
      </c>
      <c r="B209" t="n">
        <v>468.469199676327</v>
      </c>
      <c r="C209" t="n">
        <v>4.92090810003145</v>
      </c>
      <c r="D209" t="n">
        <v>0</v>
      </c>
      <c r="E209" t="n">
        <v>0</v>
      </c>
    </row>
    <row r="210">
      <c r="A210" t="n">
        <v>2020</v>
      </c>
      <c r="B210" t="n">
        <v>478.219982878899</v>
      </c>
      <c r="C210" t="n">
        <v>5.43646531622175</v>
      </c>
      <c r="D210" t="n">
        <v>0</v>
      </c>
      <c r="E210" t="n">
        <v>0</v>
      </c>
    </row>
    <row r="211">
      <c r="A211" t="n">
        <v>2025</v>
      </c>
      <c r="B211" t="n">
        <v>481.359728501766</v>
      </c>
      <c r="C211" t="n">
        <v>7.54883478831939</v>
      </c>
      <c r="D211" t="n">
        <v>0.07847450581460751</v>
      </c>
      <c r="E211" t="n">
        <v>3.89269592344071</v>
      </c>
    </row>
    <row r="212">
      <c r="A212" t="n">
        <v>2030</v>
      </c>
      <c r="B212" t="n">
        <v>438.744619692861</v>
      </c>
      <c r="C212" t="n">
        <v>9.72775000842493</v>
      </c>
      <c r="D212" t="n">
        <v>0.440531215518484</v>
      </c>
      <c r="E212" t="n">
        <v>21.0024848869207</v>
      </c>
    </row>
    <row r="213">
      <c r="A213" t="n">
        <v>2035</v>
      </c>
      <c r="B213" t="n">
        <v>389.335327829229</v>
      </c>
      <c r="C213" t="n">
        <v>11.1131644247328</v>
      </c>
      <c r="D213" t="n">
        <v>3.03247783046471</v>
      </c>
      <c r="E213" t="n">
        <v>90.51216664476939</v>
      </c>
    </row>
    <row r="214">
      <c r="A214" t="n">
        <v>2040</v>
      </c>
      <c r="B214" t="n">
        <v>265.487070911447</v>
      </c>
      <c r="C214" t="n">
        <v>9.19464774633038</v>
      </c>
      <c r="D214" t="n">
        <v>6.95667953032248</v>
      </c>
      <c r="E214" t="n">
        <v>182.183081733497</v>
      </c>
    </row>
    <row r="215">
      <c r="A215" t="n">
        <v>2045</v>
      </c>
      <c r="B215" t="n">
        <v>181.068450761412</v>
      </c>
      <c r="C215" t="n">
        <v>7.5846556257661</v>
      </c>
      <c r="D215" t="n">
        <v>13.4398472346557</v>
      </c>
      <c r="E215" t="n">
        <v>323.649393564417</v>
      </c>
    </row>
    <row r="216">
      <c r="A216" t="n">
        <v>2050</v>
      </c>
      <c r="B216" t="n">
        <v>129.807532111234</v>
      </c>
      <c r="C216" t="n">
        <v>6.56438764829438</v>
      </c>
      <c r="D216" t="n">
        <v>19.5823081616505</v>
      </c>
      <c r="E216" t="n">
        <v>443.305111880854</v>
      </c>
    </row>
    <row r="217">
      <c r="A217" t="n">
        <v>2055</v>
      </c>
      <c r="B217" t="n">
        <v>104.839763769867</v>
      </c>
      <c r="C217" t="n">
        <v>6.02195692314993</v>
      </c>
      <c r="D217" t="n">
        <v>23.3739995736458</v>
      </c>
      <c r="E217" t="n">
        <v>517.838486957549</v>
      </c>
    </row>
    <row r="218">
      <c r="A218" t="n">
        <v>2060</v>
      </c>
      <c r="B218" t="n">
        <v>84.998039047643</v>
      </c>
      <c r="C218" t="n">
        <v>5.37954550551859</v>
      </c>
      <c r="D218" t="n">
        <v>25.2120760897479</v>
      </c>
      <c r="E218" t="n">
        <v>573.02268806378</v>
      </c>
    </row>
    <row r="219">
      <c r="A219" t="n">
        <v>2070</v>
      </c>
      <c r="B219" t="n">
        <v>60.5129286118783</v>
      </c>
      <c r="C219" t="n">
        <v>4.19465765517755</v>
      </c>
      <c r="D219" t="n">
        <v>23.634668754139</v>
      </c>
      <c r="E219" t="n">
        <v>611.275537370344</v>
      </c>
    </row>
    <row r="220">
      <c r="A220" t="n">
        <v>2080</v>
      </c>
      <c r="B220" t="n">
        <v>46.7836810418142</v>
      </c>
      <c r="C220" t="n">
        <v>3.43980163460673</v>
      </c>
      <c r="D220" t="n">
        <v>21.5092861666915</v>
      </c>
      <c r="E220" t="n">
        <v>620.168621483287</v>
      </c>
    </row>
    <row r="221">
      <c r="A221" t="n">
        <v>2090</v>
      </c>
      <c r="B221" t="n">
        <v>37.6665375456182</v>
      </c>
      <c r="C221" t="n">
        <v>2.83556439906628</v>
      </c>
      <c r="D221" t="n">
        <v>19.2782140410299</v>
      </c>
      <c r="E221" t="n">
        <v>601.39277305553</v>
      </c>
    </row>
    <row r="222">
      <c r="A222" t="n">
        <v>2100</v>
      </c>
      <c r="B222" t="n">
        <v>31.0647644926585</v>
      </c>
      <c r="C222" t="n">
        <v>2.32419471879177</v>
      </c>
      <c r="D222" t="n">
        <v>17.3401591849306</v>
      </c>
      <c r="E222" t="n">
        <v>570.153536971315</v>
      </c>
    </row>
    <row r="225">
      <c r="A225" t="inlineStr">
        <is>
          <t>SSA</t>
        </is>
      </c>
    </row>
    <row r="228">
      <c r="A228" t="inlineStr">
        <is>
          <t>__cats__</t>
        </is>
      </c>
      <c r="B228" t="inlineStr">
        <is>
          <t>bus, diesel</t>
        </is>
      </c>
      <c r="C228" t="inlineStr">
        <is>
          <t>bus, compressed gas</t>
        </is>
      </c>
      <c r="D228" t="inlineStr">
        <is>
          <t>bus, fuel cell</t>
        </is>
      </c>
      <c r="E228" t="inlineStr">
        <is>
          <t>bus, battery electric</t>
        </is>
      </c>
    </row>
    <row r="229">
      <c r="A229" t="n">
        <v>2005</v>
      </c>
      <c r="B229" t="n">
        <v>967.537101234533</v>
      </c>
      <c r="C229" t="n">
        <v>0</v>
      </c>
      <c r="D229" t="n">
        <v>0</v>
      </c>
      <c r="E229" t="n">
        <v>0</v>
      </c>
    </row>
    <row r="230">
      <c r="A230" t="n">
        <v>2010</v>
      </c>
      <c r="B230" t="n">
        <v>1003.9220188713</v>
      </c>
      <c r="C230" t="n">
        <v>0</v>
      </c>
      <c r="D230" t="n">
        <v>0</v>
      </c>
      <c r="E230" t="n">
        <v>0</v>
      </c>
    </row>
    <row r="231">
      <c r="A231" t="n">
        <v>2015</v>
      </c>
      <c r="B231" t="n">
        <v>1454.34851581858</v>
      </c>
      <c r="C231" t="n">
        <v>0.09023955759886219</v>
      </c>
      <c r="D231" t="n">
        <v>0</v>
      </c>
      <c r="E231" t="n">
        <v>0</v>
      </c>
    </row>
    <row r="232">
      <c r="A232" t="n">
        <v>2020</v>
      </c>
      <c r="B232" t="n">
        <v>1466.78176306566</v>
      </c>
      <c r="C232" t="n">
        <v>0.209658953305713</v>
      </c>
      <c r="D232" t="n">
        <v>0</v>
      </c>
      <c r="E232" t="n">
        <v>0</v>
      </c>
    </row>
    <row r="233">
      <c r="A233" t="n">
        <v>2025</v>
      </c>
      <c r="B233" t="n">
        <v>1430.56581241899</v>
      </c>
      <c r="C233" t="n">
        <v>4.17590449816845</v>
      </c>
      <c r="D233" t="n">
        <v>0.376112708181726</v>
      </c>
      <c r="E233" t="n">
        <v>16.3622871735217</v>
      </c>
    </row>
    <row r="234">
      <c r="A234" t="n">
        <v>2030</v>
      </c>
      <c r="B234" t="n">
        <v>1213.68155599247</v>
      </c>
      <c r="C234" t="n">
        <v>12.4757888404719</v>
      </c>
      <c r="D234" t="n">
        <v>1.69643196330807</v>
      </c>
      <c r="E234" t="n">
        <v>74.571925879622</v>
      </c>
    </row>
    <row r="235">
      <c r="A235" t="n">
        <v>2035</v>
      </c>
      <c r="B235" t="n">
        <v>1208.14792790538</v>
      </c>
      <c r="C235" t="n">
        <v>23.7921191856043</v>
      </c>
      <c r="D235" t="n">
        <v>7.50167483384808</v>
      </c>
      <c r="E235" t="n">
        <v>334.63357327423</v>
      </c>
    </row>
    <row r="236">
      <c r="A236" t="n">
        <v>2040</v>
      </c>
      <c r="B236" t="n">
        <v>983.894099301502</v>
      </c>
      <c r="C236" t="n">
        <v>27.3502509364081</v>
      </c>
      <c r="D236" t="n">
        <v>16.0858010771492</v>
      </c>
      <c r="E236" t="n">
        <v>750.14708735569</v>
      </c>
    </row>
    <row r="237">
      <c r="A237" t="n">
        <v>2045</v>
      </c>
      <c r="B237" t="n">
        <v>733.643987342189</v>
      </c>
      <c r="C237" t="n">
        <v>25.1759984416233</v>
      </c>
      <c r="D237" t="n">
        <v>24.9182433071896</v>
      </c>
      <c r="E237" t="n">
        <v>1214.3444406336</v>
      </c>
    </row>
    <row r="238">
      <c r="A238" t="n">
        <v>2050</v>
      </c>
      <c r="B238" t="n">
        <v>512.200302195002</v>
      </c>
      <c r="C238" t="n">
        <v>21.1567779123063</v>
      </c>
      <c r="D238" t="n">
        <v>32.1709383197481</v>
      </c>
      <c r="E238" t="n">
        <v>1630.53114385339</v>
      </c>
    </row>
    <row r="239">
      <c r="A239" t="n">
        <v>2055</v>
      </c>
      <c r="B239" t="n">
        <v>426.2107516541</v>
      </c>
      <c r="C239" t="n">
        <v>20.5528210864176</v>
      </c>
      <c r="D239" t="n">
        <v>42.4598349253379</v>
      </c>
      <c r="E239" t="n">
        <v>2197.16600638117</v>
      </c>
    </row>
    <row r="240">
      <c r="A240" t="n">
        <v>2060</v>
      </c>
      <c r="B240" t="n">
        <v>399.718201952101</v>
      </c>
      <c r="C240" t="n">
        <v>21.2294459449808</v>
      </c>
      <c r="D240" t="n">
        <v>53.6744070538545</v>
      </c>
      <c r="E240" t="n">
        <v>2808.98423969273</v>
      </c>
    </row>
    <row r="241">
      <c r="A241" t="n">
        <v>2070</v>
      </c>
      <c r="B241" t="n">
        <v>415.79642593414</v>
      </c>
      <c r="C241" t="n">
        <v>24.2766836631024</v>
      </c>
      <c r="D241" t="n">
        <v>78.2233690158038</v>
      </c>
      <c r="E241" t="n">
        <v>4234.51809312063</v>
      </c>
    </row>
    <row r="242">
      <c r="A242" t="n">
        <v>2080</v>
      </c>
      <c r="B242" t="n">
        <v>400.695631427345</v>
      </c>
      <c r="C242" t="n">
        <v>25.0818675779701</v>
      </c>
      <c r="D242" t="n">
        <v>92.4880077393773</v>
      </c>
      <c r="E242" t="n">
        <v>5164.11346319139</v>
      </c>
    </row>
    <row r="243">
      <c r="A243" t="n">
        <v>2090</v>
      </c>
      <c r="B243" t="n">
        <v>405.823631528903</v>
      </c>
      <c r="C243" t="n">
        <v>27.2384555928598</v>
      </c>
      <c r="D243" t="n">
        <v>111.359064865092</v>
      </c>
      <c r="E243" t="n">
        <v>6300.19973799472</v>
      </c>
    </row>
    <row r="244">
      <c r="A244" t="n">
        <v>2100</v>
      </c>
      <c r="B244" t="n">
        <v>389.14230075004</v>
      </c>
      <c r="C244" t="n">
        <v>27.8753013237425</v>
      </c>
      <c r="D244" t="n">
        <v>124.853708945962</v>
      </c>
      <c r="E244" t="n">
        <v>7045.20787779073</v>
      </c>
    </row>
    <row r="247">
      <c r="A247" t="inlineStr">
        <is>
          <t>USA</t>
        </is>
      </c>
    </row>
    <row r="250">
      <c r="A250" t="inlineStr">
        <is>
          <t>__cats__</t>
        </is>
      </c>
      <c r="B250" t="inlineStr">
        <is>
          <t>bus, diesel</t>
        </is>
      </c>
      <c r="C250" t="inlineStr">
        <is>
          <t>bus, compressed gas</t>
        </is>
      </c>
      <c r="D250" t="inlineStr">
        <is>
          <t>bus, fuel cell</t>
        </is>
      </c>
      <c r="E250" t="inlineStr">
        <is>
          <t>bus, battery electric</t>
        </is>
      </c>
    </row>
    <row r="251">
      <c r="A251" t="n">
        <v>2005</v>
      </c>
      <c r="B251" t="n">
        <v>546.585086307128</v>
      </c>
      <c r="C251" t="n">
        <v>20.5079713474137</v>
      </c>
      <c r="D251" t="n">
        <v>0</v>
      </c>
      <c r="E251" t="n">
        <v>0</v>
      </c>
    </row>
    <row r="252">
      <c r="A252" t="n">
        <v>2010</v>
      </c>
      <c r="B252" t="n">
        <v>517.999650303084</v>
      </c>
      <c r="C252" t="n">
        <v>31.2355679542538</v>
      </c>
      <c r="D252" t="n">
        <v>0</v>
      </c>
      <c r="E252" t="n">
        <v>0</v>
      </c>
    </row>
    <row r="253">
      <c r="A253" t="n">
        <v>2015</v>
      </c>
      <c r="B253" t="n">
        <v>583.882079141152</v>
      </c>
      <c r="C253" t="n">
        <v>48.3286103305399</v>
      </c>
      <c r="D253" t="n">
        <v>0</v>
      </c>
      <c r="E253" t="n">
        <v>0</v>
      </c>
    </row>
    <row r="254">
      <c r="A254" t="n">
        <v>2020</v>
      </c>
      <c r="B254" t="n">
        <v>640.47961725278</v>
      </c>
      <c r="C254" t="n">
        <v>60.0391045242151</v>
      </c>
      <c r="D254" t="n">
        <v>0</v>
      </c>
      <c r="E254" t="n">
        <v>0</v>
      </c>
    </row>
    <row r="255">
      <c r="A255" t="n">
        <v>2025</v>
      </c>
      <c r="B255" t="n">
        <v>725.706166336084</v>
      </c>
      <c r="C255" t="n">
        <v>71.0040441719885</v>
      </c>
      <c r="D255" t="n">
        <v>2.98371790979033</v>
      </c>
      <c r="E255" t="n">
        <v>15.0156154647818</v>
      </c>
    </row>
    <row r="256">
      <c r="A256" t="n">
        <v>2030</v>
      </c>
      <c r="B256" t="n">
        <v>725.629796058689</v>
      </c>
      <c r="C256" t="n">
        <v>70.974680729505</v>
      </c>
      <c r="D256" t="n">
        <v>13.5883072724405</v>
      </c>
      <c r="E256" t="n">
        <v>76.5947858531745</v>
      </c>
    </row>
    <row r="257">
      <c r="A257" t="n">
        <v>2035</v>
      </c>
      <c r="B257" t="n">
        <v>597.83545006971</v>
      </c>
      <c r="C257" t="n">
        <v>59.3875352358069</v>
      </c>
      <c r="D257" t="n">
        <v>25.0353285746593</v>
      </c>
      <c r="E257" t="n">
        <v>219.635524410882</v>
      </c>
    </row>
    <row r="258">
      <c r="A258" t="n">
        <v>2040</v>
      </c>
      <c r="B258" t="n">
        <v>394.24443917984</v>
      </c>
      <c r="C258" t="n">
        <v>41.1239890208581</v>
      </c>
      <c r="D258" t="n">
        <v>30.4937053229404</v>
      </c>
      <c r="E258" t="n">
        <v>446.706087518476</v>
      </c>
    </row>
    <row r="259">
      <c r="A259" t="n">
        <v>2045</v>
      </c>
      <c r="B259" t="n">
        <v>229.814969495108</v>
      </c>
      <c r="C259" t="n">
        <v>27.0577335157774</v>
      </c>
      <c r="D259" t="n">
        <v>28.2677234554311</v>
      </c>
      <c r="E259" t="n">
        <v>705.786694070198</v>
      </c>
    </row>
    <row r="260">
      <c r="A260" t="n">
        <v>2050</v>
      </c>
      <c r="B260" t="n">
        <v>142.931722652159</v>
      </c>
      <c r="C260" t="n">
        <v>19.342890045604</v>
      </c>
      <c r="D260" t="n">
        <v>22.1325208596961</v>
      </c>
      <c r="E260" t="n">
        <v>874.690757065908</v>
      </c>
    </row>
    <row r="261">
      <c r="A261" t="n">
        <v>2055</v>
      </c>
      <c r="B261" t="n">
        <v>95.766389342873</v>
      </c>
      <c r="C261" t="n">
        <v>14.9999130120405</v>
      </c>
      <c r="D261" t="n">
        <v>17.1506832128059</v>
      </c>
      <c r="E261" t="n">
        <v>954.9663710998</v>
      </c>
    </row>
    <row r="262">
      <c r="A262" t="n">
        <v>2060</v>
      </c>
      <c r="B262" t="n">
        <v>69.3018180948511</v>
      </c>
      <c r="C262" t="n">
        <v>11.939768232901</v>
      </c>
      <c r="D262" t="n">
        <v>15.0025727608786</v>
      </c>
      <c r="E262" t="n">
        <v>979.12726015369</v>
      </c>
    </row>
    <row r="263">
      <c r="A263" t="n">
        <v>2070</v>
      </c>
      <c r="B263" t="n">
        <v>46.6050036067968</v>
      </c>
      <c r="C263" t="n">
        <v>9.11997482281107</v>
      </c>
      <c r="D263" t="n">
        <v>17.2230893177698</v>
      </c>
      <c r="E263" t="n">
        <v>1048.32588273408</v>
      </c>
    </row>
    <row r="264">
      <c r="A264" t="n">
        <v>2080</v>
      </c>
      <c r="B264" t="n">
        <v>26.2341081212404</v>
      </c>
      <c r="C264" t="n">
        <v>8.997042164103689</v>
      </c>
      <c r="D264" t="n">
        <v>17.9737758720177</v>
      </c>
      <c r="E264" t="n">
        <v>1008.53564463079</v>
      </c>
    </row>
    <row r="265">
      <c r="A265" t="n">
        <v>2090</v>
      </c>
      <c r="B265" t="n">
        <v>24.8978012372305</v>
      </c>
      <c r="C265" t="n">
        <v>8.042583389465641</v>
      </c>
      <c r="D265" t="n">
        <v>21.1026553391914</v>
      </c>
      <c r="E265" t="n">
        <v>1098.2086397212</v>
      </c>
    </row>
    <row r="266">
      <c r="A266" t="n">
        <v>2100</v>
      </c>
      <c r="B266" t="n">
        <v>35.9905786636326</v>
      </c>
      <c r="C266" t="n">
        <v>5.38425220455222</v>
      </c>
      <c r="D266" t="n">
        <v>23.6212658416811</v>
      </c>
      <c r="E266" t="n">
        <v>1143.34170142627</v>
      </c>
    </row>
    <row r="269">
      <c r="A269" t="inlineStr">
        <is>
          <t>World</t>
        </is>
      </c>
    </row>
    <row r="272">
      <c r="A272" t="inlineStr">
        <is>
          <t>__cats__</t>
        </is>
      </c>
      <c r="B272" t="inlineStr">
        <is>
          <t>bus, diesel</t>
        </is>
      </c>
      <c r="C272" t="inlineStr">
        <is>
          <t>bus, compressed gas</t>
        </is>
      </c>
      <c r="D272" t="inlineStr">
        <is>
          <t>bus, fuel cell</t>
        </is>
      </c>
      <c r="E272" t="inlineStr">
        <is>
          <t>bus, battery electric</t>
        </is>
      </c>
    </row>
    <row r="273">
      <c r="A273" t="n">
        <v>2005</v>
      </c>
      <c r="B273" t="n">
        <v>7638.38363917543</v>
      </c>
      <c r="C273" t="n">
        <v>153.248170167815</v>
      </c>
      <c r="D273" t="n">
        <v>0</v>
      </c>
      <c r="E273" t="n">
        <v>0</v>
      </c>
    </row>
    <row r="274">
      <c r="A274" t="n">
        <v>2010</v>
      </c>
      <c r="B274" t="n">
        <v>9396.13009258105</v>
      </c>
      <c r="C274" t="n">
        <v>499.335550957895</v>
      </c>
      <c r="D274" t="n">
        <v>0</v>
      </c>
      <c r="E274" t="n">
        <v>0</v>
      </c>
    </row>
    <row r="275">
      <c r="A275" t="n">
        <v>2015</v>
      </c>
      <c r="B275" t="n">
        <v>12190.4316138512</v>
      </c>
      <c r="C275" t="n">
        <v>964.398231987121</v>
      </c>
      <c r="D275" t="n">
        <v>0.172082052858159</v>
      </c>
      <c r="E275" t="n">
        <v>25.0072967597955</v>
      </c>
    </row>
    <row r="276">
      <c r="A276" t="n">
        <v>2020</v>
      </c>
      <c r="B276" t="n">
        <v>13057.1572172086</v>
      </c>
      <c r="C276" t="n">
        <v>1320.34417712965</v>
      </c>
      <c r="D276" t="n">
        <v>0.574259830008911</v>
      </c>
      <c r="E276" t="n">
        <v>71.7965882120408</v>
      </c>
    </row>
    <row r="277">
      <c r="A277" t="n">
        <v>2025</v>
      </c>
      <c r="B277" t="n">
        <v>12751.7143006417</v>
      </c>
      <c r="C277" t="n">
        <v>1347.51045197308</v>
      </c>
      <c r="D277" t="n">
        <v>13.175047279883</v>
      </c>
      <c r="E277" t="n">
        <v>660.633121270432</v>
      </c>
    </row>
    <row r="278">
      <c r="A278" t="n">
        <v>2030</v>
      </c>
      <c r="B278" t="n">
        <v>10620.3612629756</v>
      </c>
      <c r="C278" t="n">
        <v>1096.23903211</v>
      </c>
      <c r="D278" t="n">
        <v>46.4277786939776</v>
      </c>
      <c r="E278" t="n">
        <v>1842.76370293359</v>
      </c>
    </row>
    <row r="279">
      <c r="A279" t="n">
        <v>2035</v>
      </c>
      <c r="B279" t="n">
        <v>8927.44202192488</v>
      </c>
      <c r="C279" t="n">
        <v>932.846200995189</v>
      </c>
      <c r="D279" t="n">
        <v>121.96625249698</v>
      </c>
      <c r="E279" t="n">
        <v>4948.12011384048</v>
      </c>
    </row>
    <row r="280">
      <c r="A280" t="n">
        <v>2040</v>
      </c>
      <c r="B280" t="n">
        <v>6308.03733932928</v>
      </c>
      <c r="C280" t="n">
        <v>699.522849914676</v>
      </c>
      <c r="D280" t="n">
        <v>192.612206321012</v>
      </c>
      <c r="E280" t="n">
        <v>8136.46275044422</v>
      </c>
    </row>
    <row r="281">
      <c r="A281" t="n">
        <v>2045</v>
      </c>
      <c r="B281" t="n">
        <v>4269.05095336332</v>
      </c>
      <c r="C281" t="n">
        <v>509.388506372926</v>
      </c>
      <c r="D281" t="n">
        <v>251.2933806764</v>
      </c>
      <c r="E281" t="n">
        <v>11063.9182721838</v>
      </c>
    </row>
    <row r="282">
      <c r="A282" t="n">
        <v>2050</v>
      </c>
      <c r="B282" t="n">
        <v>2770.03246798862</v>
      </c>
      <c r="C282" t="n">
        <v>351.719062625071</v>
      </c>
      <c r="D282" t="n">
        <v>300.725310637985</v>
      </c>
      <c r="E282" t="n">
        <v>13596.0768945947</v>
      </c>
    </row>
    <row r="283">
      <c r="A283" t="n">
        <v>2055</v>
      </c>
      <c r="B283" t="n">
        <v>2174.03839402975</v>
      </c>
      <c r="C283" t="n">
        <v>300.652286469603</v>
      </c>
      <c r="D283" t="n">
        <v>342.646338299866</v>
      </c>
      <c r="E283" t="n">
        <v>15887.589960857</v>
      </c>
    </row>
    <row r="284">
      <c r="A284" t="n">
        <v>2060</v>
      </c>
      <c r="B284" t="n">
        <v>1896.80099296752</v>
      </c>
      <c r="C284" t="n">
        <v>278.319043022135</v>
      </c>
      <c r="D284" t="n">
        <v>375.967474772496</v>
      </c>
      <c r="E284" t="n">
        <v>17764.1400461123</v>
      </c>
    </row>
    <row r="285">
      <c r="A285" t="n">
        <v>2070</v>
      </c>
      <c r="B285" t="n">
        <v>1554.86752402066</v>
      </c>
      <c r="C285" t="n">
        <v>227.825876978236</v>
      </c>
      <c r="D285" t="n">
        <v>408.528613512942</v>
      </c>
      <c r="E285" t="n">
        <v>19574.4856594277</v>
      </c>
    </row>
    <row r="286">
      <c r="A286" t="n">
        <v>2080</v>
      </c>
      <c r="B286" t="n">
        <v>1289.21030448862</v>
      </c>
      <c r="C286" t="n">
        <v>190.49800894572</v>
      </c>
      <c r="D286" t="n">
        <v>420.669306984554</v>
      </c>
      <c r="E286" t="n">
        <v>20062.4333877098</v>
      </c>
    </row>
    <row r="287">
      <c r="A287" t="n">
        <v>2090</v>
      </c>
      <c r="B287" t="n">
        <v>1121.9577850619</v>
      </c>
      <c r="C287" t="n">
        <v>164.138038999156</v>
      </c>
      <c r="D287" t="n">
        <v>436.146364722927</v>
      </c>
      <c r="E287" t="n">
        <v>20580.2937561107</v>
      </c>
    </row>
    <row r="288">
      <c r="A288" t="n">
        <v>2100</v>
      </c>
      <c r="B288" t="n">
        <v>989.19618679856</v>
      </c>
      <c r="C288" t="n">
        <v>141.345127853119</v>
      </c>
      <c r="D288" t="n">
        <v>448.754478315037</v>
      </c>
      <c r="E288" t="n">
        <v>20752.6361955475</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REMIND - SSP2-PKBUDG650</t>
        </is>
      </c>
    </row>
    <row r="5">
      <c r="A5" t="inlineStr">
        <is>
          <t>CAZ</t>
        </is>
      </c>
    </row>
    <row r="8">
      <c r="A8" t="inlineStr">
        <is>
          <t>__cats__</t>
        </is>
      </c>
      <c r="B8" t="inlineStr">
        <is>
          <t>bus, diesel</t>
        </is>
      </c>
      <c r="C8" t="inlineStr">
        <is>
          <t>bus, compressed gas</t>
        </is>
      </c>
      <c r="D8" t="inlineStr">
        <is>
          <t>bus, fuel cell</t>
        </is>
      </c>
      <c r="E8" t="inlineStr">
        <is>
          <t>bus, battery electric</t>
        </is>
      </c>
    </row>
    <row r="9">
      <c r="A9" t="n">
        <v>2005</v>
      </c>
      <c r="B9" t="n">
        <v>1</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2055</v>
      </c>
      <c r="B19" t="n">
        <v>1</v>
      </c>
      <c r="C19" t="n">
        <v>1</v>
      </c>
      <c r="D19" t="n">
        <v>1</v>
      </c>
      <c r="E19" t="n">
        <v>1</v>
      </c>
    </row>
    <row r="20">
      <c r="A20" t="n">
        <v>2060</v>
      </c>
      <c r="B20" t="n">
        <v>1</v>
      </c>
      <c r="C20" t="n">
        <v>1</v>
      </c>
      <c r="D20" t="n">
        <v>1</v>
      </c>
      <c r="E20" t="n">
        <v>1</v>
      </c>
    </row>
    <row r="21">
      <c r="A21" t="n">
        <v>2070</v>
      </c>
      <c r="B21" t="n">
        <v>1</v>
      </c>
      <c r="C21" t="n">
        <v>1</v>
      </c>
      <c r="D21" t="n">
        <v>1</v>
      </c>
      <c r="E21" t="n">
        <v>1</v>
      </c>
    </row>
    <row r="22">
      <c r="A22" t="n">
        <v>2080</v>
      </c>
      <c r="B22" t="n">
        <v>1</v>
      </c>
      <c r="C22" t="n">
        <v>1</v>
      </c>
      <c r="D22" t="n">
        <v>1</v>
      </c>
      <c r="E22" t="n">
        <v>1</v>
      </c>
    </row>
    <row r="23">
      <c r="A23" t="n">
        <v>2090</v>
      </c>
      <c r="B23" t="n">
        <v>1</v>
      </c>
      <c r="C23" t="n">
        <v>1</v>
      </c>
      <c r="D23" t="n">
        <v>1</v>
      </c>
      <c r="E23" t="n">
        <v>1</v>
      </c>
    </row>
    <row r="24">
      <c r="A24" t="n">
        <v>2100</v>
      </c>
      <c r="B24" t="n">
        <v>1</v>
      </c>
      <c r="C24" t="n">
        <v>1</v>
      </c>
      <c r="D24" t="n">
        <v>1</v>
      </c>
      <c r="E24" t="n">
        <v>1</v>
      </c>
    </row>
    <row r="27">
      <c r="A27" t="inlineStr">
        <is>
          <t>CHA</t>
        </is>
      </c>
    </row>
    <row r="30">
      <c r="A30" t="inlineStr">
        <is>
          <t>__cats__</t>
        </is>
      </c>
      <c r="B30" t="inlineStr">
        <is>
          <t>bus, diesel</t>
        </is>
      </c>
      <c r="C30" t="inlineStr">
        <is>
          <t>bus, compressed gas</t>
        </is>
      </c>
      <c r="D30" t="inlineStr">
        <is>
          <t>bus, fuel cell</t>
        </is>
      </c>
      <c r="E30" t="inlineStr">
        <is>
          <t>bus, battery electric</t>
        </is>
      </c>
    </row>
    <row r="31">
      <c r="A31" t="n">
        <v>2005</v>
      </c>
      <c r="B31" t="n">
        <v>1</v>
      </c>
      <c r="C31" t="n">
        <v>1</v>
      </c>
      <c r="D31" t="n">
        <v>1</v>
      </c>
      <c r="E31" t="n">
        <v>1</v>
      </c>
    </row>
    <row r="32">
      <c r="A32" t="n">
        <v>2010</v>
      </c>
      <c r="B32" t="n">
        <v>1</v>
      </c>
      <c r="C32" t="n">
        <v>1</v>
      </c>
      <c r="D32" t="n">
        <v>1</v>
      </c>
      <c r="E32" t="n">
        <v>1</v>
      </c>
    </row>
    <row r="33">
      <c r="A33" t="n">
        <v>2015</v>
      </c>
      <c r="B33" t="n">
        <v>1</v>
      </c>
      <c r="C33" t="n">
        <v>1</v>
      </c>
      <c r="D33" t="n">
        <v>1</v>
      </c>
      <c r="E33" t="n">
        <v>1</v>
      </c>
    </row>
    <row r="34">
      <c r="A34" t="n">
        <v>2020</v>
      </c>
      <c r="B34" t="n">
        <v>1</v>
      </c>
      <c r="C34" t="n">
        <v>1</v>
      </c>
      <c r="D34" t="n">
        <v>1</v>
      </c>
      <c r="E34" t="n">
        <v>1</v>
      </c>
    </row>
    <row r="35">
      <c r="A35" t="n">
        <v>2025</v>
      </c>
      <c r="B35" t="n">
        <v>1</v>
      </c>
      <c r="C35" t="n">
        <v>1</v>
      </c>
      <c r="D35" t="n">
        <v>1</v>
      </c>
      <c r="E35" t="n">
        <v>1</v>
      </c>
    </row>
    <row r="36">
      <c r="A36" t="n">
        <v>2030</v>
      </c>
      <c r="B36" t="n">
        <v>1</v>
      </c>
      <c r="C36" t="n">
        <v>1</v>
      </c>
      <c r="D36" t="n">
        <v>1</v>
      </c>
      <c r="E36" t="n">
        <v>1</v>
      </c>
    </row>
    <row r="37">
      <c r="A37" t="n">
        <v>2035</v>
      </c>
      <c r="B37" t="n">
        <v>1</v>
      </c>
      <c r="C37" t="n">
        <v>1</v>
      </c>
      <c r="D37" t="n">
        <v>1</v>
      </c>
      <c r="E37" t="n">
        <v>1</v>
      </c>
    </row>
    <row r="38">
      <c r="A38" t="n">
        <v>2040</v>
      </c>
      <c r="B38" t="n">
        <v>1</v>
      </c>
      <c r="C38" t="n">
        <v>1</v>
      </c>
      <c r="D38" t="n">
        <v>1</v>
      </c>
      <c r="E38" t="n">
        <v>1</v>
      </c>
    </row>
    <row r="39">
      <c r="A39" t="n">
        <v>2045</v>
      </c>
      <c r="B39" t="n">
        <v>1</v>
      </c>
      <c r="C39" t="n">
        <v>1</v>
      </c>
      <c r="D39" t="n">
        <v>1</v>
      </c>
      <c r="E39" t="n">
        <v>1</v>
      </c>
    </row>
    <row r="40">
      <c r="A40" t="n">
        <v>2050</v>
      </c>
      <c r="B40" t="n">
        <v>1</v>
      </c>
      <c r="C40" t="n">
        <v>1</v>
      </c>
      <c r="D40" t="n">
        <v>1</v>
      </c>
      <c r="E40" t="n">
        <v>1</v>
      </c>
    </row>
    <row r="41">
      <c r="A41" t="n">
        <v>2055</v>
      </c>
      <c r="B41" t="n">
        <v>1</v>
      </c>
      <c r="C41" t="n">
        <v>1</v>
      </c>
      <c r="D41" t="n">
        <v>1</v>
      </c>
      <c r="E41" t="n">
        <v>1</v>
      </c>
    </row>
    <row r="42">
      <c r="A42" t="n">
        <v>2060</v>
      </c>
      <c r="B42" t="n">
        <v>1</v>
      </c>
      <c r="C42" t="n">
        <v>1</v>
      </c>
      <c r="D42" t="n">
        <v>1</v>
      </c>
      <c r="E42" t="n">
        <v>1</v>
      </c>
    </row>
    <row r="43">
      <c r="A43" t="n">
        <v>2070</v>
      </c>
      <c r="B43" t="n">
        <v>1</v>
      </c>
      <c r="C43" t="n">
        <v>1</v>
      </c>
      <c r="D43" t="n">
        <v>1</v>
      </c>
      <c r="E43" t="n">
        <v>1</v>
      </c>
    </row>
    <row r="44">
      <c r="A44" t="n">
        <v>2080</v>
      </c>
      <c r="B44" t="n">
        <v>1</v>
      </c>
      <c r="C44" t="n">
        <v>1</v>
      </c>
      <c r="D44" t="n">
        <v>1</v>
      </c>
      <c r="E44" t="n">
        <v>1</v>
      </c>
    </row>
    <row r="45">
      <c r="A45" t="n">
        <v>2090</v>
      </c>
      <c r="B45" t="n">
        <v>1</v>
      </c>
      <c r="C45" t="n">
        <v>1</v>
      </c>
      <c r="D45" t="n">
        <v>1</v>
      </c>
      <c r="E45" t="n">
        <v>1</v>
      </c>
    </row>
    <row r="46">
      <c r="A46" t="n">
        <v>2100</v>
      </c>
      <c r="B46" t="n">
        <v>1</v>
      </c>
      <c r="C46" t="n">
        <v>1</v>
      </c>
      <c r="D46" t="n">
        <v>1</v>
      </c>
      <c r="E46" t="n">
        <v>1</v>
      </c>
    </row>
    <row r="49">
      <c r="A49" t="inlineStr">
        <is>
          <t>EUR</t>
        </is>
      </c>
    </row>
    <row r="52">
      <c r="A52" t="inlineStr">
        <is>
          <t>__cats__</t>
        </is>
      </c>
      <c r="B52" t="inlineStr">
        <is>
          <t>bus, diesel</t>
        </is>
      </c>
      <c r="C52" t="inlineStr">
        <is>
          <t>bus, compressed gas</t>
        </is>
      </c>
      <c r="D52" t="inlineStr">
        <is>
          <t>bus, fuel cell</t>
        </is>
      </c>
      <c r="E52" t="inlineStr">
        <is>
          <t>bus, battery electric</t>
        </is>
      </c>
    </row>
    <row r="53">
      <c r="A53" t="n">
        <v>2005</v>
      </c>
      <c r="B53" t="n">
        <v>1</v>
      </c>
      <c r="C53" t="n">
        <v>1</v>
      </c>
      <c r="D53" t="n">
        <v>1</v>
      </c>
      <c r="E53" t="n">
        <v>1</v>
      </c>
    </row>
    <row r="54">
      <c r="A54" t="n">
        <v>2010</v>
      </c>
      <c r="B54" t="n">
        <v>1</v>
      </c>
      <c r="C54" t="n">
        <v>1</v>
      </c>
      <c r="D54" t="n">
        <v>1</v>
      </c>
      <c r="E54" t="n">
        <v>1</v>
      </c>
    </row>
    <row r="55">
      <c r="A55" t="n">
        <v>2015</v>
      </c>
      <c r="B55" t="n">
        <v>1</v>
      </c>
      <c r="C55" t="n">
        <v>1</v>
      </c>
      <c r="D55" t="n">
        <v>1</v>
      </c>
      <c r="E55" t="n">
        <v>1</v>
      </c>
    </row>
    <row r="56">
      <c r="A56" t="n">
        <v>2020</v>
      </c>
      <c r="B56" t="n">
        <v>1</v>
      </c>
      <c r="C56" t="n">
        <v>1</v>
      </c>
      <c r="D56" t="n">
        <v>1</v>
      </c>
      <c r="E56" t="n">
        <v>1</v>
      </c>
    </row>
    <row r="57">
      <c r="A57" t="n">
        <v>2025</v>
      </c>
      <c r="B57" t="n">
        <v>1</v>
      </c>
      <c r="C57" t="n">
        <v>1</v>
      </c>
      <c r="D57" t="n">
        <v>1</v>
      </c>
      <c r="E57" t="n">
        <v>1</v>
      </c>
    </row>
    <row r="58">
      <c r="A58" t="n">
        <v>2030</v>
      </c>
      <c r="B58" t="n">
        <v>1</v>
      </c>
      <c r="C58" t="n">
        <v>1</v>
      </c>
      <c r="D58" t="n">
        <v>1</v>
      </c>
      <c r="E58" t="n">
        <v>1</v>
      </c>
    </row>
    <row r="59">
      <c r="A59" t="n">
        <v>2035</v>
      </c>
      <c r="B59" t="n">
        <v>1</v>
      </c>
      <c r="C59" t="n">
        <v>1</v>
      </c>
      <c r="D59" t="n">
        <v>1</v>
      </c>
      <c r="E59" t="n">
        <v>1</v>
      </c>
    </row>
    <row r="60">
      <c r="A60" t="n">
        <v>2040</v>
      </c>
      <c r="B60" t="n">
        <v>1</v>
      </c>
      <c r="C60" t="n">
        <v>1</v>
      </c>
      <c r="D60" t="n">
        <v>1</v>
      </c>
      <c r="E60" t="n">
        <v>1</v>
      </c>
    </row>
    <row r="61">
      <c r="A61" t="n">
        <v>2045</v>
      </c>
      <c r="B61" t="n">
        <v>1</v>
      </c>
      <c r="C61" t="n">
        <v>1</v>
      </c>
      <c r="D61" t="n">
        <v>1</v>
      </c>
      <c r="E61" t="n">
        <v>1</v>
      </c>
    </row>
    <row r="62">
      <c r="A62" t="n">
        <v>2050</v>
      </c>
      <c r="B62" t="n">
        <v>1</v>
      </c>
      <c r="C62" t="n">
        <v>1</v>
      </c>
      <c r="D62" t="n">
        <v>1</v>
      </c>
      <c r="E62" t="n">
        <v>1</v>
      </c>
    </row>
    <row r="63">
      <c r="A63" t="n">
        <v>2055</v>
      </c>
      <c r="B63" t="n">
        <v>1</v>
      </c>
      <c r="C63" t="n">
        <v>1</v>
      </c>
      <c r="D63" t="n">
        <v>1</v>
      </c>
      <c r="E63" t="n">
        <v>1</v>
      </c>
    </row>
    <row r="64">
      <c r="A64" t="n">
        <v>2060</v>
      </c>
      <c r="B64" t="n">
        <v>1</v>
      </c>
      <c r="C64" t="n">
        <v>1</v>
      </c>
      <c r="D64" t="n">
        <v>1</v>
      </c>
      <c r="E64" t="n">
        <v>1</v>
      </c>
    </row>
    <row r="65">
      <c r="A65" t="n">
        <v>2070</v>
      </c>
      <c r="B65" t="n">
        <v>1</v>
      </c>
      <c r="C65" t="n">
        <v>1</v>
      </c>
      <c r="D65" t="n">
        <v>1</v>
      </c>
      <c r="E65" t="n">
        <v>1</v>
      </c>
    </row>
    <row r="66">
      <c r="A66" t="n">
        <v>2080</v>
      </c>
      <c r="B66" t="n">
        <v>1</v>
      </c>
      <c r="C66" t="n">
        <v>1</v>
      </c>
      <c r="D66" t="n">
        <v>1</v>
      </c>
      <c r="E66" t="n">
        <v>1</v>
      </c>
    </row>
    <row r="67">
      <c r="A67" t="n">
        <v>2090</v>
      </c>
      <c r="B67" t="n">
        <v>1</v>
      </c>
      <c r="C67" t="n">
        <v>1</v>
      </c>
      <c r="D67" t="n">
        <v>1</v>
      </c>
      <c r="E67" t="n">
        <v>1</v>
      </c>
    </row>
    <row r="68">
      <c r="A68" t="n">
        <v>2100</v>
      </c>
      <c r="B68" t="n">
        <v>1</v>
      </c>
      <c r="C68" t="n">
        <v>1</v>
      </c>
      <c r="D68" t="n">
        <v>1</v>
      </c>
      <c r="E68" t="n">
        <v>1</v>
      </c>
    </row>
    <row r="71">
      <c r="A71" t="inlineStr">
        <is>
          <t>IND</t>
        </is>
      </c>
    </row>
    <row r="74">
      <c r="A74" t="inlineStr">
        <is>
          <t>__cats__</t>
        </is>
      </c>
      <c r="B74" t="inlineStr">
        <is>
          <t>bus, diesel</t>
        </is>
      </c>
      <c r="C74" t="inlineStr">
        <is>
          <t>bus, compressed gas</t>
        </is>
      </c>
      <c r="D74" t="inlineStr">
        <is>
          <t>bus, fuel cell</t>
        </is>
      </c>
      <c r="E74" t="inlineStr">
        <is>
          <t>bus, battery electric</t>
        </is>
      </c>
    </row>
    <row r="75">
      <c r="A75" t="n">
        <v>2005</v>
      </c>
      <c r="B75" t="n">
        <v>1</v>
      </c>
      <c r="C75" t="n">
        <v>1</v>
      </c>
      <c r="D75" t="n">
        <v>1</v>
      </c>
      <c r="E75" t="n">
        <v>1</v>
      </c>
    </row>
    <row r="76">
      <c r="A76" t="n">
        <v>2010</v>
      </c>
      <c r="B76" t="n">
        <v>1</v>
      </c>
      <c r="C76" t="n">
        <v>1</v>
      </c>
      <c r="D76" t="n">
        <v>1</v>
      </c>
      <c r="E76" t="n">
        <v>1</v>
      </c>
    </row>
    <row r="77">
      <c r="A77" t="n">
        <v>2015</v>
      </c>
      <c r="B77" t="n">
        <v>1</v>
      </c>
      <c r="C77" t="n">
        <v>1</v>
      </c>
      <c r="D77" t="n">
        <v>1</v>
      </c>
      <c r="E77" t="n">
        <v>1</v>
      </c>
    </row>
    <row r="78">
      <c r="A78" t="n">
        <v>2020</v>
      </c>
      <c r="B78" t="n">
        <v>1</v>
      </c>
      <c r="C78" t="n">
        <v>1</v>
      </c>
      <c r="D78" t="n">
        <v>1</v>
      </c>
      <c r="E78" t="n">
        <v>1</v>
      </c>
    </row>
    <row r="79">
      <c r="A79" t="n">
        <v>2025</v>
      </c>
      <c r="B79" t="n">
        <v>1</v>
      </c>
      <c r="C79" t="n">
        <v>1</v>
      </c>
      <c r="D79" t="n">
        <v>1</v>
      </c>
      <c r="E79" t="n">
        <v>1</v>
      </c>
    </row>
    <row r="80">
      <c r="A80" t="n">
        <v>2030</v>
      </c>
      <c r="B80" t="n">
        <v>1</v>
      </c>
      <c r="C80" t="n">
        <v>1</v>
      </c>
      <c r="D80" t="n">
        <v>1</v>
      </c>
      <c r="E80" t="n">
        <v>1</v>
      </c>
    </row>
    <row r="81">
      <c r="A81" t="n">
        <v>2035</v>
      </c>
      <c r="B81" t="n">
        <v>1</v>
      </c>
      <c r="C81" t="n">
        <v>1</v>
      </c>
      <c r="D81" t="n">
        <v>1</v>
      </c>
      <c r="E81" t="n">
        <v>1</v>
      </c>
    </row>
    <row r="82">
      <c r="A82" t="n">
        <v>2040</v>
      </c>
      <c r="B82" t="n">
        <v>1</v>
      </c>
      <c r="C82" t="n">
        <v>1</v>
      </c>
      <c r="D82" t="n">
        <v>1</v>
      </c>
      <c r="E82" t="n">
        <v>1</v>
      </c>
    </row>
    <row r="83">
      <c r="A83" t="n">
        <v>2045</v>
      </c>
      <c r="B83" t="n">
        <v>1</v>
      </c>
      <c r="C83" t="n">
        <v>1</v>
      </c>
      <c r="D83" t="n">
        <v>1</v>
      </c>
      <c r="E83" t="n">
        <v>1</v>
      </c>
    </row>
    <row r="84">
      <c r="A84" t="n">
        <v>2050</v>
      </c>
      <c r="B84" t="n">
        <v>1</v>
      </c>
      <c r="C84" t="n">
        <v>1</v>
      </c>
      <c r="D84" t="n">
        <v>1</v>
      </c>
      <c r="E84" t="n">
        <v>1</v>
      </c>
    </row>
    <row r="85">
      <c r="A85" t="n">
        <v>2055</v>
      </c>
      <c r="B85" t="n">
        <v>1</v>
      </c>
      <c r="C85" t="n">
        <v>1</v>
      </c>
      <c r="D85" t="n">
        <v>1</v>
      </c>
      <c r="E85" t="n">
        <v>1</v>
      </c>
    </row>
    <row r="86">
      <c r="A86" t="n">
        <v>2060</v>
      </c>
      <c r="B86" t="n">
        <v>1</v>
      </c>
      <c r="C86" t="n">
        <v>1</v>
      </c>
      <c r="D86" t="n">
        <v>1</v>
      </c>
      <c r="E86" t="n">
        <v>1</v>
      </c>
    </row>
    <row r="87">
      <c r="A87" t="n">
        <v>2070</v>
      </c>
      <c r="B87" t="n">
        <v>1</v>
      </c>
      <c r="C87" t="n">
        <v>1</v>
      </c>
      <c r="D87" t="n">
        <v>1</v>
      </c>
      <c r="E87" t="n">
        <v>1</v>
      </c>
    </row>
    <row r="88">
      <c r="A88" t="n">
        <v>2080</v>
      </c>
      <c r="B88" t="n">
        <v>1</v>
      </c>
      <c r="C88" t="n">
        <v>1</v>
      </c>
      <c r="D88" t="n">
        <v>1</v>
      </c>
      <c r="E88" t="n">
        <v>1</v>
      </c>
    </row>
    <row r="89">
      <c r="A89" t="n">
        <v>2090</v>
      </c>
      <c r="B89" t="n">
        <v>1</v>
      </c>
      <c r="C89" t="n">
        <v>1</v>
      </c>
      <c r="D89" t="n">
        <v>1</v>
      </c>
      <c r="E89" t="n">
        <v>1</v>
      </c>
    </row>
    <row r="90">
      <c r="A90" t="n">
        <v>2100</v>
      </c>
      <c r="B90" t="n">
        <v>1</v>
      </c>
      <c r="C90" t="n">
        <v>1</v>
      </c>
      <c r="D90" t="n">
        <v>1</v>
      </c>
      <c r="E90" t="n">
        <v>1</v>
      </c>
    </row>
    <row r="93">
      <c r="A93" t="inlineStr">
        <is>
          <t>JPN</t>
        </is>
      </c>
    </row>
    <row r="96">
      <c r="A96" t="inlineStr">
        <is>
          <t>__cats__</t>
        </is>
      </c>
      <c r="B96" t="inlineStr">
        <is>
          <t>bus, diesel</t>
        </is>
      </c>
      <c r="C96" t="inlineStr">
        <is>
          <t>bus, compressed gas</t>
        </is>
      </c>
      <c r="D96" t="inlineStr">
        <is>
          <t>bus, fuel cell</t>
        </is>
      </c>
      <c r="E96" t="inlineStr">
        <is>
          <t>bus, battery electric</t>
        </is>
      </c>
    </row>
    <row r="97">
      <c r="A97" t="n">
        <v>2005</v>
      </c>
      <c r="B97" t="n">
        <v>1</v>
      </c>
      <c r="C97" t="n">
        <v>1</v>
      </c>
      <c r="D97" t="n">
        <v>1</v>
      </c>
      <c r="E97" t="n">
        <v>1</v>
      </c>
    </row>
    <row r="98">
      <c r="A98" t="n">
        <v>2010</v>
      </c>
      <c r="B98" t="n">
        <v>1</v>
      </c>
      <c r="C98" t="n">
        <v>1</v>
      </c>
      <c r="D98" t="n">
        <v>1</v>
      </c>
      <c r="E98" t="n">
        <v>1</v>
      </c>
    </row>
    <row r="99">
      <c r="A99" t="n">
        <v>2015</v>
      </c>
      <c r="B99" t="n">
        <v>1</v>
      </c>
      <c r="C99" t="n">
        <v>1</v>
      </c>
      <c r="D99" t="n">
        <v>1</v>
      </c>
      <c r="E99" t="n">
        <v>1</v>
      </c>
    </row>
    <row r="100">
      <c r="A100" t="n">
        <v>2020</v>
      </c>
      <c r="B100" t="n">
        <v>1</v>
      </c>
      <c r="C100" t="n">
        <v>1</v>
      </c>
      <c r="D100" t="n">
        <v>1</v>
      </c>
      <c r="E100" t="n">
        <v>1</v>
      </c>
    </row>
    <row r="101">
      <c r="A101" t="n">
        <v>2025</v>
      </c>
      <c r="B101" t="n">
        <v>1</v>
      </c>
      <c r="C101" t="n">
        <v>1</v>
      </c>
      <c r="D101" t="n">
        <v>1</v>
      </c>
      <c r="E101" t="n">
        <v>1</v>
      </c>
    </row>
    <row r="102">
      <c r="A102" t="n">
        <v>2030</v>
      </c>
      <c r="B102" t="n">
        <v>1</v>
      </c>
      <c r="C102" t="n">
        <v>1</v>
      </c>
      <c r="D102" t="n">
        <v>1</v>
      </c>
      <c r="E102" t="n">
        <v>1</v>
      </c>
    </row>
    <row r="103">
      <c r="A103" t="n">
        <v>2035</v>
      </c>
      <c r="B103" t="n">
        <v>1</v>
      </c>
      <c r="C103" t="n">
        <v>1</v>
      </c>
      <c r="D103" t="n">
        <v>1</v>
      </c>
      <c r="E103" t="n">
        <v>1</v>
      </c>
    </row>
    <row r="104">
      <c r="A104" t="n">
        <v>2040</v>
      </c>
      <c r="B104" t="n">
        <v>1</v>
      </c>
      <c r="C104" t="n">
        <v>1</v>
      </c>
      <c r="D104" t="n">
        <v>1</v>
      </c>
      <c r="E104" t="n">
        <v>1</v>
      </c>
    </row>
    <row r="105">
      <c r="A105" t="n">
        <v>2045</v>
      </c>
      <c r="B105" t="n">
        <v>1</v>
      </c>
      <c r="C105" t="n">
        <v>1</v>
      </c>
      <c r="D105" t="n">
        <v>1</v>
      </c>
      <c r="E105" t="n">
        <v>1</v>
      </c>
    </row>
    <row r="106">
      <c r="A106" t="n">
        <v>2050</v>
      </c>
      <c r="B106" t="n">
        <v>1</v>
      </c>
      <c r="C106" t="n">
        <v>1</v>
      </c>
      <c r="D106" t="n">
        <v>1</v>
      </c>
      <c r="E106" t="n">
        <v>1</v>
      </c>
    </row>
    <row r="107">
      <c r="A107" t="n">
        <v>2055</v>
      </c>
      <c r="B107" t="n">
        <v>1</v>
      </c>
      <c r="C107" t="n">
        <v>1</v>
      </c>
      <c r="D107" t="n">
        <v>1</v>
      </c>
      <c r="E107" t="n">
        <v>1</v>
      </c>
    </row>
    <row r="108">
      <c r="A108" t="n">
        <v>2060</v>
      </c>
      <c r="B108" t="n">
        <v>1</v>
      </c>
      <c r="C108" t="n">
        <v>1</v>
      </c>
      <c r="D108" t="n">
        <v>1</v>
      </c>
      <c r="E108" t="n">
        <v>1</v>
      </c>
    </row>
    <row r="109">
      <c r="A109" t="n">
        <v>2070</v>
      </c>
      <c r="B109" t="n">
        <v>1</v>
      </c>
      <c r="C109" t="n">
        <v>1</v>
      </c>
      <c r="D109" t="n">
        <v>1</v>
      </c>
      <c r="E109" t="n">
        <v>1</v>
      </c>
    </row>
    <row r="110">
      <c r="A110" t="n">
        <v>2080</v>
      </c>
      <c r="B110" t="n">
        <v>1</v>
      </c>
      <c r="C110" t="n">
        <v>1</v>
      </c>
      <c r="D110" t="n">
        <v>1</v>
      </c>
      <c r="E110" t="n">
        <v>1</v>
      </c>
    </row>
    <row r="111">
      <c r="A111" t="n">
        <v>2090</v>
      </c>
      <c r="B111" t="n">
        <v>1</v>
      </c>
      <c r="C111" t="n">
        <v>1</v>
      </c>
      <c r="D111" t="n">
        <v>1</v>
      </c>
      <c r="E111" t="n">
        <v>1</v>
      </c>
    </row>
    <row r="112">
      <c r="A112" t="n">
        <v>2100</v>
      </c>
      <c r="B112" t="n">
        <v>1</v>
      </c>
      <c r="C112" t="n">
        <v>1</v>
      </c>
      <c r="D112" t="n">
        <v>1</v>
      </c>
      <c r="E112" t="n">
        <v>1</v>
      </c>
    </row>
    <row r="115">
      <c r="A115" t="inlineStr">
        <is>
          <t>LAM</t>
        </is>
      </c>
    </row>
    <row r="118">
      <c r="A118" t="inlineStr">
        <is>
          <t>__cats__</t>
        </is>
      </c>
      <c r="B118" t="inlineStr">
        <is>
          <t>bus, diesel</t>
        </is>
      </c>
      <c r="C118" t="inlineStr">
        <is>
          <t>bus, compressed gas</t>
        </is>
      </c>
      <c r="D118" t="inlineStr">
        <is>
          <t>bus, fuel cell</t>
        </is>
      </c>
      <c r="E118" t="inlineStr">
        <is>
          <t>bus, battery electric</t>
        </is>
      </c>
    </row>
    <row r="119">
      <c r="A119" t="n">
        <v>2005</v>
      </c>
      <c r="B119" t="n">
        <v>1</v>
      </c>
      <c r="C119" t="n">
        <v>1</v>
      </c>
      <c r="D119" t="n">
        <v>1</v>
      </c>
      <c r="E119" t="n">
        <v>1</v>
      </c>
    </row>
    <row r="120">
      <c r="A120" t="n">
        <v>2010</v>
      </c>
      <c r="B120" t="n">
        <v>1</v>
      </c>
      <c r="C120" t="n">
        <v>1</v>
      </c>
      <c r="D120" t="n">
        <v>1</v>
      </c>
      <c r="E120" t="n">
        <v>1</v>
      </c>
    </row>
    <row r="121">
      <c r="A121" t="n">
        <v>2015</v>
      </c>
      <c r="B121" t="n">
        <v>1</v>
      </c>
      <c r="C121" t="n">
        <v>1</v>
      </c>
      <c r="D121" t="n">
        <v>1</v>
      </c>
      <c r="E121" t="n">
        <v>1</v>
      </c>
    </row>
    <row r="122">
      <c r="A122" t="n">
        <v>2020</v>
      </c>
      <c r="B122" t="n">
        <v>1</v>
      </c>
      <c r="C122" t="n">
        <v>1</v>
      </c>
      <c r="D122" t="n">
        <v>1</v>
      </c>
      <c r="E122" t="n">
        <v>1</v>
      </c>
    </row>
    <row r="123">
      <c r="A123" t="n">
        <v>2025</v>
      </c>
      <c r="B123" t="n">
        <v>1</v>
      </c>
      <c r="C123" t="n">
        <v>1</v>
      </c>
      <c r="D123" t="n">
        <v>1</v>
      </c>
      <c r="E123" t="n">
        <v>1</v>
      </c>
    </row>
    <row r="124">
      <c r="A124" t="n">
        <v>2030</v>
      </c>
      <c r="B124" t="n">
        <v>1</v>
      </c>
      <c r="C124" t="n">
        <v>1</v>
      </c>
      <c r="D124" t="n">
        <v>1</v>
      </c>
      <c r="E124" t="n">
        <v>1</v>
      </c>
    </row>
    <row r="125">
      <c r="A125" t="n">
        <v>2035</v>
      </c>
      <c r="B125" t="n">
        <v>1</v>
      </c>
      <c r="C125" t="n">
        <v>1</v>
      </c>
      <c r="D125" t="n">
        <v>1</v>
      </c>
      <c r="E125" t="n">
        <v>1</v>
      </c>
    </row>
    <row r="126">
      <c r="A126" t="n">
        <v>2040</v>
      </c>
      <c r="B126" t="n">
        <v>1</v>
      </c>
      <c r="C126" t="n">
        <v>1</v>
      </c>
      <c r="D126" t="n">
        <v>1</v>
      </c>
      <c r="E126" t="n">
        <v>1</v>
      </c>
    </row>
    <row r="127">
      <c r="A127" t="n">
        <v>2045</v>
      </c>
      <c r="B127" t="n">
        <v>1</v>
      </c>
      <c r="C127" t="n">
        <v>1</v>
      </c>
      <c r="D127" t="n">
        <v>1</v>
      </c>
      <c r="E127" t="n">
        <v>1</v>
      </c>
    </row>
    <row r="128">
      <c r="A128" t="n">
        <v>2050</v>
      </c>
      <c r="B128" t="n">
        <v>1</v>
      </c>
      <c r="C128" t="n">
        <v>1</v>
      </c>
      <c r="D128" t="n">
        <v>1</v>
      </c>
      <c r="E128" t="n">
        <v>1</v>
      </c>
    </row>
    <row r="129">
      <c r="A129" t="n">
        <v>2055</v>
      </c>
      <c r="B129" t="n">
        <v>1</v>
      </c>
      <c r="C129" t="n">
        <v>1</v>
      </c>
      <c r="D129" t="n">
        <v>1</v>
      </c>
      <c r="E129" t="n">
        <v>1</v>
      </c>
    </row>
    <row r="130">
      <c r="A130" t="n">
        <v>2060</v>
      </c>
      <c r="B130" t="n">
        <v>1</v>
      </c>
      <c r="C130" t="n">
        <v>1</v>
      </c>
      <c r="D130" t="n">
        <v>1</v>
      </c>
      <c r="E130" t="n">
        <v>1</v>
      </c>
    </row>
    <row r="131">
      <c r="A131" t="n">
        <v>2070</v>
      </c>
      <c r="B131" t="n">
        <v>1</v>
      </c>
      <c r="C131" t="n">
        <v>1</v>
      </c>
      <c r="D131" t="n">
        <v>1</v>
      </c>
      <c r="E131" t="n">
        <v>1</v>
      </c>
    </row>
    <row r="132">
      <c r="A132" t="n">
        <v>2080</v>
      </c>
      <c r="B132" t="n">
        <v>1</v>
      </c>
      <c r="C132" t="n">
        <v>1</v>
      </c>
      <c r="D132" t="n">
        <v>1</v>
      </c>
      <c r="E132" t="n">
        <v>1</v>
      </c>
    </row>
    <row r="133">
      <c r="A133" t="n">
        <v>2090</v>
      </c>
      <c r="B133" t="n">
        <v>1</v>
      </c>
      <c r="C133" t="n">
        <v>1</v>
      </c>
      <c r="D133" t="n">
        <v>1</v>
      </c>
      <c r="E133" t="n">
        <v>1</v>
      </c>
    </row>
    <row r="134">
      <c r="A134" t="n">
        <v>2100</v>
      </c>
      <c r="B134" t="n">
        <v>1</v>
      </c>
      <c r="C134" t="n">
        <v>1</v>
      </c>
      <c r="D134" t="n">
        <v>1</v>
      </c>
      <c r="E134" t="n">
        <v>1</v>
      </c>
    </row>
    <row r="137">
      <c r="A137" t="inlineStr">
        <is>
          <t>MEA</t>
        </is>
      </c>
    </row>
    <row r="140">
      <c r="A140" t="inlineStr">
        <is>
          <t>__cats__</t>
        </is>
      </c>
      <c r="B140" t="inlineStr">
        <is>
          <t>bus, diesel</t>
        </is>
      </c>
      <c r="C140" t="inlineStr">
        <is>
          <t>bus, compressed gas</t>
        </is>
      </c>
      <c r="D140" t="inlineStr">
        <is>
          <t>bus, fuel cell</t>
        </is>
      </c>
      <c r="E140" t="inlineStr">
        <is>
          <t>bus, battery electric</t>
        </is>
      </c>
    </row>
    <row r="141">
      <c r="A141" t="n">
        <v>2005</v>
      </c>
      <c r="B141" t="n">
        <v>1</v>
      </c>
      <c r="C141" t="n">
        <v>1</v>
      </c>
      <c r="D141" t="n">
        <v>1</v>
      </c>
      <c r="E141" t="n">
        <v>1</v>
      </c>
    </row>
    <row r="142">
      <c r="A142" t="n">
        <v>2010</v>
      </c>
      <c r="B142" t="n">
        <v>1</v>
      </c>
      <c r="C142" t="n">
        <v>1</v>
      </c>
      <c r="D142" t="n">
        <v>1</v>
      </c>
      <c r="E142" t="n">
        <v>1</v>
      </c>
    </row>
    <row r="143">
      <c r="A143" t="n">
        <v>2015</v>
      </c>
      <c r="B143" t="n">
        <v>1</v>
      </c>
      <c r="C143" t="n">
        <v>1</v>
      </c>
      <c r="D143" t="n">
        <v>1</v>
      </c>
      <c r="E143" t="n">
        <v>1</v>
      </c>
    </row>
    <row r="144">
      <c r="A144" t="n">
        <v>2020</v>
      </c>
      <c r="B144" t="n">
        <v>1</v>
      </c>
      <c r="C144" t="n">
        <v>1</v>
      </c>
      <c r="D144" t="n">
        <v>1</v>
      </c>
      <c r="E144" t="n">
        <v>1</v>
      </c>
    </row>
    <row r="145">
      <c r="A145" t="n">
        <v>2025</v>
      </c>
      <c r="B145" t="n">
        <v>1</v>
      </c>
      <c r="C145" t="n">
        <v>1</v>
      </c>
      <c r="D145" t="n">
        <v>1</v>
      </c>
      <c r="E145" t="n">
        <v>1</v>
      </c>
    </row>
    <row r="146">
      <c r="A146" t="n">
        <v>2030</v>
      </c>
      <c r="B146" t="n">
        <v>1</v>
      </c>
      <c r="C146" t="n">
        <v>1</v>
      </c>
      <c r="D146" t="n">
        <v>1</v>
      </c>
      <c r="E146" t="n">
        <v>1</v>
      </c>
    </row>
    <row r="147">
      <c r="A147" t="n">
        <v>2035</v>
      </c>
      <c r="B147" t="n">
        <v>1</v>
      </c>
      <c r="C147" t="n">
        <v>1</v>
      </c>
      <c r="D147" t="n">
        <v>1</v>
      </c>
      <c r="E147" t="n">
        <v>1</v>
      </c>
    </row>
    <row r="148">
      <c r="A148" t="n">
        <v>2040</v>
      </c>
      <c r="B148" t="n">
        <v>1</v>
      </c>
      <c r="C148" t="n">
        <v>1</v>
      </c>
      <c r="D148" t="n">
        <v>1</v>
      </c>
      <c r="E148" t="n">
        <v>1</v>
      </c>
    </row>
    <row r="149">
      <c r="A149" t="n">
        <v>2045</v>
      </c>
      <c r="B149" t="n">
        <v>1</v>
      </c>
      <c r="C149" t="n">
        <v>1</v>
      </c>
      <c r="D149" t="n">
        <v>1</v>
      </c>
      <c r="E149" t="n">
        <v>1</v>
      </c>
    </row>
    <row r="150">
      <c r="A150" t="n">
        <v>2050</v>
      </c>
      <c r="B150" t="n">
        <v>1</v>
      </c>
      <c r="C150" t="n">
        <v>1</v>
      </c>
      <c r="D150" t="n">
        <v>1</v>
      </c>
      <c r="E150" t="n">
        <v>1</v>
      </c>
    </row>
    <row r="151">
      <c r="A151" t="n">
        <v>2055</v>
      </c>
      <c r="B151" t="n">
        <v>1</v>
      </c>
      <c r="C151" t="n">
        <v>1</v>
      </c>
      <c r="D151" t="n">
        <v>1</v>
      </c>
      <c r="E151" t="n">
        <v>1</v>
      </c>
    </row>
    <row r="152">
      <c r="A152" t="n">
        <v>2060</v>
      </c>
      <c r="B152" t="n">
        <v>1</v>
      </c>
      <c r="C152" t="n">
        <v>1</v>
      </c>
      <c r="D152" t="n">
        <v>1</v>
      </c>
      <c r="E152" t="n">
        <v>1</v>
      </c>
    </row>
    <row r="153">
      <c r="A153" t="n">
        <v>2070</v>
      </c>
      <c r="B153" t="n">
        <v>1</v>
      </c>
      <c r="C153" t="n">
        <v>1</v>
      </c>
      <c r="D153" t="n">
        <v>1</v>
      </c>
      <c r="E153" t="n">
        <v>1</v>
      </c>
    </row>
    <row r="154">
      <c r="A154" t="n">
        <v>2080</v>
      </c>
      <c r="B154" t="n">
        <v>1</v>
      </c>
      <c r="C154" t="n">
        <v>1</v>
      </c>
      <c r="D154" t="n">
        <v>1</v>
      </c>
      <c r="E154" t="n">
        <v>1</v>
      </c>
    </row>
    <row r="155">
      <c r="A155" t="n">
        <v>2090</v>
      </c>
      <c r="B155" t="n">
        <v>1</v>
      </c>
      <c r="C155" t="n">
        <v>1</v>
      </c>
      <c r="D155" t="n">
        <v>1</v>
      </c>
      <c r="E155" t="n">
        <v>1</v>
      </c>
    </row>
    <row r="156">
      <c r="A156" t="n">
        <v>2100</v>
      </c>
      <c r="B156" t="n">
        <v>1</v>
      </c>
      <c r="C156" t="n">
        <v>1</v>
      </c>
      <c r="D156" t="n">
        <v>1</v>
      </c>
      <c r="E156" t="n">
        <v>1</v>
      </c>
    </row>
    <row r="159">
      <c r="A159" t="inlineStr">
        <is>
          <t>NEU</t>
        </is>
      </c>
    </row>
    <row r="162">
      <c r="A162" t="inlineStr">
        <is>
          <t>__cats__</t>
        </is>
      </c>
      <c r="B162" t="inlineStr">
        <is>
          <t>bus, diesel</t>
        </is>
      </c>
      <c r="C162" t="inlineStr">
        <is>
          <t>bus, compressed gas</t>
        </is>
      </c>
      <c r="D162" t="inlineStr">
        <is>
          <t>bus, fuel cell</t>
        </is>
      </c>
      <c r="E162" t="inlineStr">
        <is>
          <t>bus, battery electric</t>
        </is>
      </c>
    </row>
    <row r="163">
      <c r="A163" t="n">
        <v>2005</v>
      </c>
      <c r="B163" t="n">
        <v>1</v>
      </c>
      <c r="C163" t="n">
        <v>1</v>
      </c>
      <c r="D163" t="n">
        <v>1</v>
      </c>
      <c r="E163" t="n">
        <v>1</v>
      </c>
    </row>
    <row r="164">
      <c r="A164" t="n">
        <v>2010</v>
      </c>
      <c r="B164" t="n">
        <v>1</v>
      </c>
      <c r="C164" t="n">
        <v>1</v>
      </c>
      <c r="D164" t="n">
        <v>1</v>
      </c>
      <c r="E164" t="n">
        <v>1</v>
      </c>
    </row>
    <row r="165">
      <c r="A165" t="n">
        <v>2015</v>
      </c>
      <c r="B165" t="n">
        <v>1</v>
      </c>
      <c r="C165" t="n">
        <v>1</v>
      </c>
      <c r="D165" t="n">
        <v>1</v>
      </c>
      <c r="E165" t="n">
        <v>1</v>
      </c>
    </row>
    <row r="166">
      <c r="A166" t="n">
        <v>2020</v>
      </c>
      <c r="B166" t="n">
        <v>1</v>
      </c>
      <c r="C166" t="n">
        <v>1</v>
      </c>
      <c r="D166" t="n">
        <v>1</v>
      </c>
      <c r="E166" t="n">
        <v>1</v>
      </c>
    </row>
    <row r="167">
      <c r="A167" t="n">
        <v>2025</v>
      </c>
      <c r="B167" t="n">
        <v>1</v>
      </c>
      <c r="C167" t="n">
        <v>1</v>
      </c>
      <c r="D167" t="n">
        <v>1</v>
      </c>
      <c r="E167" t="n">
        <v>1</v>
      </c>
    </row>
    <row r="168">
      <c r="A168" t="n">
        <v>2030</v>
      </c>
      <c r="B168" t="n">
        <v>1</v>
      </c>
      <c r="C168" t="n">
        <v>1</v>
      </c>
      <c r="D168" t="n">
        <v>1</v>
      </c>
      <c r="E168" t="n">
        <v>1</v>
      </c>
    </row>
    <row r="169">
      <c r="A169" t="n">
        <v>2035</v>
      </c>
      <c r="B169" t="n">
        <v>1</v>
      </c>
      <c r="C169" t="n">
        <v>1</v>
      </c>
      <c r="D169" t="n">
        <v>1</v>
      </c>
      <c r="E169" t="n">
        <v>1</v>
      </c>
    </row>
    <row r="170">
      <c r="A170" t="n">
        <v>2040</v>
      </c>
      <c r="B170" t="n">
        <v>1</v>
      </c>
      <c r="C170" t="n">
        <v>1</v>
      </c>
      <c r="D170" t="n">
        <v>1</v>
      </c>
      <c r="E170" t="n">
        <v>1</v>
      </c>
    </row>
    <row r="171">
      <c r="A171" t="n">
        <v>2045</v>
      </c>
      <c r="B171" t="n">
        <v>1</v>
      </c>
      <c r="C171" t="n">
        <v>1</v>
      </c>
      <c r="D171" t="n">
        <v>1</v>
      </c>
      <c r="E171" t="n">
        <v>1</v>
      </c>
    </row>
    <row r="172">
      <c r="A172" t="n">
        <v>2050</v>
      </c>
      <c r="B172" t="n">
        <v>1</v>
      </c>
      <c r="C172" t="n">
        <v>1</v>
      </c>
      <c r="D172" t="n">
        <v>1</v>
      </c>
      <c r="E172" t="n">
        <v>1</v>
      </c>
    </row>
    <row r="173">
      <c r="A173" t="n">
        <v>2055</v>
      </c>
      <c r="B173" t="n">
        <v>1</v>
      </c>
      <c r="C173" t="n">
        <v>1</v>
      </c>
      <c r="D173" t="n">
        <v>1</v>
      </c>
      <c r="E173" t="n">
        <v>1</v>
      </c>
    </row>
    <row r="174">
      <c r="A174" t="n">
        <v>2060</v>
      </c>
      <c r="B174" t="n">
        <v>1</v>
      </c>
      <c r="C174" t="n">
        <v>1</v>
      </c>
      <c r="D174" t="n">
        <v>1</v>
      </c>
      <c r="E174" t="n">
        <v>1</v>
      </c>
    </row>
    <row r="175">
      <c r="A175" t="n">
        <v>2070</v>
      </c>
      <c r="B175" t="n">
        <v>1</v>
      </c>
      <c r="C175" t="n">
        <v>1</v>
      </c>
      <c r="D175" t="n">
        <v>1</v>
      </c>
      <c r="E175" t="n">
        <v>1</v>
      </c>
    </row>
    <row r="176">
      <c r="A176" t="n">
        <v>2080</v>
      </c>
      <c r="B176" t="n">
        <v>1</v>
      </c>
      <c r="C176" t="n">
        <v>1</v>
      </c>
      <c r="D176" t="n">
        <v>1</v>
      </c>
      <c r="E176" t="n">
        <v>1</v>
      </c>
    </row>
    <row r="177">
      <c r="A177" t="n">
        <v>2090</v>
      </c>
      <c r="B177" t="n">
        <v>1</v>
      </c>
      <c r="C177" t="n">
        <v>1</v>
      </c>
      <c r="D177" t="n">
        <v>1</v>
      </c>
      <c r="E177" t="n">
        <v>1</v>
      </c>
    </row>
    <row r="178">
      <c r="A178" t="n">
        <v>2100</v>
      </c>
      <c r="B178" t="n">
        <v>1</v>
      </c>
      <c r="C178" t="n">
        <v>1</v>
      </c>
      <c r="D178" t="n">
        <v>1</v>
      </c>
      <c r="E178" t="n">
        <v>1</v>
      </c>
    </row>
    <row r="181">
      <c r="A181" t="inlineStr">
        <is>
          <t>OAS</t>
        </is>
      </c>
    </row>
    <row r="184">
      <c r="A184" t="inlineStr">
        <is>
          <t>__cats__</t>
        </is>
      </c>
      <c r="B184" t="inlineStr">
        <is>
          <t>bus, diesel</t>
        </is>
      </c>
      <c r="C184" t="inlineStr">
        <is>
          <t>bus, compressed gas</t>
        </is>
      </c>
      <c r="D184" t="inlineStr">
        <is>
          <t>bus, fuel cell</t>
        </is>
      </c>
      <c r="E184" t="inlineStr">
        <is>
          <t>bus, battery electric</t>
        </is>
      </c>
    </row>
    <row r="185">
      <c r="A185" t="n">
        <v>2005</v>
      </c>
      <c r="B185" t="n">
        <v>1</v>
      </c>
      <c r="C185" t="n">
        <v>1</v>
      </c>
      <c r="D185" t="n">
        <v>1</v>
      </c>
      <c r="E185" t="n">
        <v>1</v>
      </c>
    </row>
    <row r="186">
      <c r="A186" t="n">
        <v>2010</v>
      </c>
      <c r="B186" t="n">
        <v>1</v>
      </c>
      <c r="C186" t="n">
        <v>1</v>
      </c>
      <c r="D186" t="n">
        <v>1</v>
      </c>
      <c r="E186" t="n">
        <v>1</v>
      </c>
    </row>
    <row r="187">
      <c r="A187" t="n">
        <v>2015</v>
      </c>
      <c r="B187" t="n">
        <v>1</v>
      </c>
      <c r="C187" t="n">
        <v>1</v>
      </c>
      <c r="D187" t="n">
        <v>1</v>
      </c>
      <c r="E187" t="n">
        <v>1</v>
      </c>
    </row>
    <row r="188">
      <c r="A188" t="n">
        <v>2020</v>
      </c>
      <c r="B188" t="n">
        <v>1</v>
      </c>
      <c r="C188" t="n">
        <v>1</v>
      </c>
      <c r="D188" t="n">
        <v>1</v>
      </c>
      <c r="E188" t="n">
        <v>1</v>
      </c>
    </row>
    <row r="189">
      <c r="A189" t="n">
        <v>2025</v>
      </c>
      <c r="B189" t="n">
        <v>1</v>
      </c>
      <c r="C189" t="n">
        <v>1</v>
      </c>
      <c r="D189" t="n">
        <v>1</v>
      </c>
      <c r="E189" t="n">
        <v>1</v>
      </c>
    </row>
    <row r="190">
      <c r="A190" t="n">
        <v>2030</v>
      </c>
      <c r="B190" t="n">
        <v>1</v>
      </c>
      <c r="C190" t="n">
        <v>1</v>
      </c>
      <c r="D190" t="n">
        <v>1</v>
      </c>
      <c r="E190" t="n">
        <v>1</v>
      </c>
    </row>
    <row r="191">
      <c r="A191" t="n">
        <v>2035</v>
      </c>
      <c r="B191" t="n">
        <v>1</v>
      </c>
      <c r="C191" t="n">
        <v>1</v>
      </c>
      <c r="D191" t="n">
        <v>1</v>
      </c>
      <c r="E191" t="n">
        <v>1</v>
      </c>
    </row>
    <row r="192">
      <c r="A192" t="n">
        <v>2040</v>
      </c>
      <c r="B192" t="n">
        <v>1</v>
      </c>
      <c r="C192" t="n">
        <v>1</v>
      </c>
      <c r="D192" t="n">
        <v>1</v>
      </c>
      <c r="E192" t="n">
        <v>1</v>
      </c>
    </row>
    <row r="193">
      <c r="A193" t="n">
        <v>2045</v>
      </c>
      <c r="B193" t="n">
        <v>1</v>
      </c>
      <c r="C193" t="n">
        <v>1</v>
      </c>
      <c r="D193" t="n">
        <v>1</v>
      </c>
      <c r="E193" t="n">
        <v>1</v>
      </c>
    </row>
    <row r="194">
      <c r="A194" t="n">
        <v>2050</v>
      </c>
      <c r="B194" t="n">
        <v>1</v>
      </c>
      <c r="C194" t="n">
        <v>1</v>
      </c>
      <c r="D194" t="n">
        <v>1</v>
      </c>
      <c r="E194" t="n">
        <v>1</v>
      </c>
    </row>
    <row r="195">
      <c r="A195" t="n">
        <v>2055</v>
      </c>
      <c r="B195" t="n">
        <v>1</v>
      </c>
      <c r="C195" t="n">
        <v>1</v>
      </c>
      <c r="D195" t="n">
        <v>1</v>
      </c>
      <c r="E195" t="n">
        <v>1</v>
      </c>
    </row>
    <row r="196">
      <c r="A196" t="n">
        <v>2060</v>
      </c>
      <c r="B196" t="n">
        <v>1</v>
      </c>
      <c r="C196" t="n">
        <v>1</v>
      </c>
      <c r="D196" t="n">
        <v>1</v>
      </c>
      <c r="E196" t="n">
        <v>1</v>
      </c>
    </row>
    <row r="197">
      <c r="A197" t="n">
        <v>2070</v>
      </c>
      <c r="B197" t="n">
        <v>1</v>
      </c>
      <c r="C197" t="n">
        <v>1</v>
      </c>
      <c r="D197" t="n">
        <v>1</v>
      </c>
      <c r="E197" t="n">
        <v>1</v>
      </c>
    </row>
    <row r="198">
      <c r="A198" t="n">
        <v>2080</v>
      </c>
      <c r="B198" t="n">
        <v>1</v>
      </c>
      <c r="C198" t="n">
        <v>1</v>
      </c>
      <c r="D198" t="n">
        <v>1</v>
      </c>
      <c r="E198" t="n">
        <v>1</v>
      </c>
    </row>
    <row r="199">
      <c r="A199" t="n">
        <v>2090</v>
      </c>
      <c r="B199" t="n">
        <v>1</v>
      </c>
      <c r="C199" t="n">
        <v>1</v>
      </c>
      <c r="D199" t="n">
        <v>1</v>
      </c>
      <c r="E199" t="n">
        <v>1</v>
      </c>
    </row>
    <row r="200">
      <c r="A200" t="n">
        <v>2100</v>
      </c>
      <c r="B200" t="n">
        <v>1</v>
      </c>
      <c r="C200" t="n">
        <v>1</v>
      </c>
      <c r="D200" t="n">
        <v>1</v>
      </c>
      <c r="E200" t="n">
        <v>1</v>
      </c>
    </row>
    <row r="203">
      <c r="A203" t="inlineStr">
        <is>
          <t>REF</t>
        </is>
      </c>
    </row>
    <row r="206">
      <c r="A206" t="inlineStr">
        <is>
          <t>__cats__</t>
        </is>
      </c>
      <c r="B206" t="inlineStr">
        <is>
          <t>bus, diesel</t>
        </is>
      </c>
      <c r="C206" t="inlineStr">
        <is>
          <t>bus, compressed gas</t>
        </is>
      </c>
      <c r="D206" t="inlineStr">
        <is>
          <t>bus, fuel cell</t>
        </is>
      </c>
      <c r="E206" t="inlineStr">
        <is>
          <t>bus, battery electric</t>
        </is>
      </c>
    </row>
    <row r="207">
      <c r="A207" t="n">
        <v>2005</v>
      </c>
      <c r="B207" t="n">
        <v>1</v>
      </c>
      <c r="C207" t="n">
        <v>1</v>
      </c>
      <c r="D207" t="n">
        <v>1</v>
      </c>
      <c r="E207" t="n">
        <v>1</v>
      </c>
    </row>
    <row r="208">
      <c r="A208" t="n">
        <v>2010</v>
      </c>
      <c r="B208" t="n">
        <v>1</v>
      </c>
      <c r="C208" t="n">
        <v>1</v>
      </c>
      <c r="D208" t="n">
        <v>1</v>
      </c>
      <c r="E208" t="n">
        <v>1</v>
      </c>
    </row>
    <row r="209">
      <c r="A209" t="n">
        <v>2015</v>
      </c>
      <c r="B209" t="n">
        <v>1</v>
      </c>
      <c r="C209" t="n">
        <v>1</v>
      </c>
      <c r="D209" t="n">
        <v>1</v>
      </c>
      <c r="E209" t="n">
        <v>1</v>
      </c>
    </row>
    <row r="210">
      <c r="A210" t="n">
        <v>2020</v>
      </c>
      <c r="B210" t="n">
        <v>1</v>
      </c>
      <c r="C210" t="n">
        <v>1</v>
      </c>
      <c r="D210" t="n">
        <v>1</v>
      </c>
      <c r="E210" t="n">
        <v>1</v>
      </c>
    </row>
    <row r="211">
      <c r="A211" t="n">
        <v>2025</v>
      </c>
      <c r="B211" t="n">
        <v>1</v>
      </c>
      <c r="C211" t="n">
        <v>1</v>
      </c>
      <c r="D211" t="n">
        <v>1</v>
      </c>
      <c r="E211" t="n">
        <v>1</v>
      </c>
    </row>
    <row r="212">
      <c r="A212" t="n">
        <v>2030</v>
      </c>
      <c r="B212" t="n">
        <v>1</v>
      </c>
      <c r="C212" t="n">
        <v>1</v>
      </c>
      <c r="D212" t="n">
        <v>1</v>
      </c>
      <c r="E212" t="n">
        <v>1</v>
      </c>
    </row>
    <row r="213">
      <c r="A213" t="n">
        <v>2035</v>
      </c>
      <c r="B213" t="n">
        <v>1</v>
      </c>
      <c r="C213" t="n">
        <v>1</v>
      </c>
      <c r="D213" t="n">
        <v>1</v>
      </c>
      <c r="E213" t="n">
        <v>1</v>
      </c>
    </row>
    <row r="214">
      <c r="A214" t="n">
        <v>2040</v>
      </c>
      <c r="B214" t="n">
        <v>1</v>
      </c>
      <c r="C214" t="n">
        <v>1</v>
      </c>
      <c r="D214" t="n">
        <v>1</v>
      </c>
      <c r="E214" t="n">
        <v>1</v>
      </c>
    </row>
    <row r="215">
      <c r="A215" t="n">
        <v>2045</v>
      </c>
      <c r="B215" t="n">
        <v>1</v>
      </c>
      <c r="C215" t="n">
        <v>1</v>
      </c>
      <c r="D215" t="n">
        <v>1</v>
      </c>
      <c r="E215" t="n">
        <v>1</v>
      </c>
    </row>
    <row r="216">
      <c r="A216" t="n">
        <v>2050</v>
      </c>
      <c r="B216" t="n">
        <v>1</v>
      </c>
      <c r="C216" t="n">
        <v>1</v>
      </c>
      <c r="D216" t="n">
        <v>1</v>
      </c>
      <c r="E216" t="n">
        <v>1</v>
      </c>
    </row>
    <row r="217">
      <c r="A217" t="n">
        <v>2055</v>
      </c>
      <c r="B217" t="n">
        <v>1</v>
      </c>
      <c r="C217" t="n">
        <v>1</v>
      </c>
      <c r="D217" t="n">
        <v>1</v>
      </c>
      <c r="E217" t="n">
        <v>1</v>
      </c>
    </row>
    <row r="218">
      <c r="A218" t="n">
        <v>2060</v>
      </c>
      <c r="B218" t="n">
        <v>1</v>
      </c>
      <c r="C218" t="n">
        <v>1</v>
      </c>
      <c r="D218" t="n">
        <v>1</v>
      </c>
      <c r="E218" t="n">
        <v>1</v>
      </c>
    </row>
    <row r="219">
      <c r="A219" t="n">
        <v>2070</v>
      </c>
      <c r="B219" t="n">
        <v>1</v>
      </c>
      <c r="C219" t="n">
        <v>1</v>
      </c>
      <c r="D219" t="n">
        <v>1</v>
      </c>
      <c r="E219" t="n">
        <v>1</v>
      </c>
    </row>
    <row r="220">
      <c r="A220" t="n">
        <v>2080</v>
      </c>
      <c r="B220" t="n">
        <v>1</v>
      </c>
      <c r="C220" t="n">
        <v>1</v>
      </c>
      <c r="D220" t="n">
        <v>1</v>
      </c>
      <c r="E220" t="n">
        <v>1</v>
      </c>
    </row>
    <row r="221">
      <c r="A221" t="n">
        <v>2090</v>
      </c>
      <c r="B221" t="n">
        <v>1</v>
      </c>
      <c r="C221" t="n">
        <v>1</v>
      </c>
      <c r="D221" t="n">
        <v>1</v>
      </c>
      <c r="E221" t="n">
        <v>1</v>
      </c>
    </row>
    <row r="222">
      <c r="A222" t="n">
        <v>2100</v>
      </c>
      <c r="B222" t="n">
        <v>1</v>
      </c>
      <c r="C222" t="n">
        <v>1</v>
      </c>
      <c r="D222" t="n">
        <v>1</v>
      </c>
      <c r="E222" t="n">
        <v>1</v>
      </c>
    </row>
    <row r="225">
      <c r="A225" t="inlineStr">
        <is>
          <t>SSA</t>
        </is>
      </c>
    </row>
    <row r="228">
      <c r="A228" t="inlineStr">
        <is>
          <t>__cats__</t>
        </is>
      </c>
      <c r="B228" t="inlineStr">
        <is>
          <t>bus, diesel</t>
        </is>
      </c>
      <c r="C228" t="inlineStr">
        <is>
          <t>bus, compressed gas</t>
        </is>
      </c>
      <c r="D228" t="inlineStr">
        <is>
          <t>bus, fuel cell</t>
        </is>
      </c>
      <c r="E228" t="inlineStr">
        <is>
          <t>bus, battery electric</t>
        </is>
      </c>
    </row>
    <row r="229">
      <c r="A229" t="n">
        <v>2005</v>
      </c>
      <c r="B229" t="n">
        <v>1</v>
      </c>
      <c r="C229" t="n">
        <v>1</v>
      </c>
      <c r="D229" t="n">
        <v>1</v>
      </c>
      <c r="E229" t="n">
        <v>1</v>
      </c>
    </row>
    <row r="230">
      <c r="A230" t="n">
        <v>2010</v>
      </c>
      <c r="B230" t="n">
        <v>1</v>
      </c>
      <c r="C230" t="n">
        <v>1</v>
      </c>
      <c r="D230" t="n">
        <v>1</v>
      </c>
      <c r="E230" t="n">
        <v>1</v>
      </c>
    </row>
    <row r="231">
      <c r="A231" t="n">
        <v>2015</v>
      </c>
      <c r="B231" t="n">
        <v>1</v>
      </c>
      <c r="C231" t="n">
        <v>1</v>
      </c>
      <c r="D231" t="n">
        <v>1</v>
      </c>
      <c r="E231" t="n">
        <v>1</v>
      </c>
    </row>
    <row r="232">
      <c r="A232" t="n">
        <v>2020</v>
      </c>
      <c r="B232" t="n">
        <v>1</v>
      </c>
      <c r="C232" t="n">
        <v>1</v>
      </c>
      <c r="D232" t="n">
        <v>1</v>
      </c>
      <c r="E232" t="n">
        <v>1</v>
      </c>
    </row>
    <row r="233">
      <c r="A233" t="n">
        <v>2025</v>
      </c>
      <c r="B233" t="n">
        <v>1</v>
      </c>
      <c r="C233" t="n">
        <v>1</v>
      </c>
      <c r="D233" t="n">
        <v>1</v>
      </c>
      <c r="E233" t="n">
        <v>1</v>
      </c>
    </row>
    <row r="234">
      <c r="A234" t="n">
        <v>2030</v>
      </c>
      <c r="B234" t="n">
        <v>1</v>
      </c>
      <c r="C234" t="n">
        <v>1</v>
      </c>
      <c r="D234" t="n">
        <v>1</v>
      </c>
      <c r="E234" t="n">
        <v>1</v>
      </c>
    </row>
    <row r="235">
      <c r="A235" t="n">
        <v>2035</v>
      </c>
      <c r="B235" t="n">
        <v>1</v>
      </c>
      <c r="C235" t="n">
        <v>1</v>
      </c>
      <c r="D235" t="n">
        <v>1</v>
      </c>
      <c r="E235" t="n">
        <v>1</v>
      </c>
    </row>
    <row r="236">
      <c r="A236" t="n">
        <v>2040</v>
      </c>
      <c r="B236" t="n">
        <v>1</v>
      </c>
      <c r="C236" t="n">
        <v>1</v>
      </c>
      <c r="D236" t="n">
        <v>1</v>
      </c>
      <c r="E236" t="n">
        <v>1</v>
      </c>
    </row>
    <row r="237">
      <c r="A237" t="n">
        <v>2045</v>
      </c>
      <c r="B237" t="n">
        <v>1</v>
      </c>
      <c r="C237" t="n">
        <v>1</v>
      </c>
      <c r="D237" t="n">
        <v>1</v>
      </c>
      <c r="E237" t="n">
        <v>1</v>
      </c>
    </row>
    <row r="238">
      <c r="A238" t="n">
        <v>2050</v>
      </c>
      <c r="B238" t="n">
        <v>1</v>
      </c>
      <c r="C238" t="n">
        <v>1</v>
      </c>
      <c r="D238" t="n">
        <v>1</v>
      </c>
      <c r="E238" t="n">
        <v>1</v>
      </c>
    </row>
    <row r="239">
      <c r="A239" t="n">
        <v>2055</v>
      </c>
      <c r="B239" t="n">
        <v>1</v>
      </c>
      <c r="C239" t="n">
        <v>1</v>
      </c>
      <c r="D239" t="n">
        <v>1</v>
      </c>
      <c r="E239" t="n">
        <v>1</v>
      </c>
    </row>
    <row r="240">
      <c r="A240" t="n">
        <v>2060</v>
      </c>
      <c r="B240" t="n">
        <v>1</v>
      </c>
      <c r="C240" t="n">
        <v>1</v>
      </c>
      <c r="D240" t="n">
        <v>1</v>
      </c>
      <c r="E240" t="n">
        <v>1</v>
      </c>
    </row>
    <row r="241">
      <c r="A241" t="n">
        <v>2070</v>
      </c>
      <c r="B241" t="n">
        <v>1</v>
      </c>
      <c r="C241" t="n">
        <v>1</v>
      </c>
      <c r="D241" t="n">
        <v>1</v>
      </c>
      <c r="E241" t="n">
        <v>1</v>
      </c>
    </row>
    <row r="242">
      <c r="A242" t="n">
        <v>2080</v>
      </c>
      <c r="B242" t="n">
        <v>1</v>
      </c>
      <c r="C242" t="n">
        <v>1</v>
      </c>
      <c r="D242" t="n">
        <v>1</v>
      </c>
      <c r="E242" t="n">
        <v>1</v>
      </c>
    </row>
    <row r="243">
      <c r="A243" t="n">
        <v>2090</v>
      </c>
      <c r="B243" t="n">
        <v>1</v>
      </c>
      <c r="C243" t="n">
        <v>1</v>
      </c>
      <c r="D243" t="n">
        <v>1</v>
      </c>
      <c r="E243" t="n">
        <v>1</v>
      </c>
    </row>
    <row r="244">
      <c r="A244" t="n">
        <v>2100</v>
      </c>
      <c r="B244" t="n">
        <v>1</v>
      </c>
      <c r="C244" t="n">
        <v>1</v>
      </c>
      <c r="D244" t="n">
        <v>1</v>
      </c>
      <c r="E244" t="n">
        <v>1</v>
      </c>
    </row>
    <row r="247">
      <c r="A247" t="inlineStr">
        <is>
          <t>USA</t>
        </is>
      </c>
    </row>
    <row r="250">
      <c r="A250" t="inlineStr">
        <is>
          <t>__cats__</t>
        </is>
      </c>
      <c r="B250" t="inlineStr">
        <is>
          <t>bus, diesel</t>
        </is>
      </c>
      <c r="C250" t="inlineStr">
        <is>
          <t>bus, compressed gas</t>
        </is>
      </c>
      <c r="D250" t="inlineStr">
        <is>
          <t>bus, fuel cell</t>
        </is>
      </c>
      <c r="E250" t="inlineStr">
        <is>
          <t>bus, battery electric</t>
        </is>
      </c>
    </row>
    <row r="251">
      <c r="A251" t="n">
        <v>2005</v>
      </c>
      <c r="B251" t="n">
        <v>1</v>
      </c>
      <c r="C251" t="n">
        <v>1</v>
      </c>
      <c r="D251" t="n">
        <v>1</v>
      </c>
      <c r="E251" t="n">
        <v>1</v>
      </c>
    </row>
    <row r="252">
      <c r="A252" t="n">
        <v>2010</v>
      </c>
      <c r="B252" t="n">
        <v>1</v>
      </c>
      <c r="C252" t="n">
        <v>1</v>
      </c>
      <c r="D252" t="n">
        <v>1</v>
      </c>
      <c r="E252" t="n">
        <v>1</v>
      </c>
    </row>
    <row r="253">
      <c r="A253" t="n">
        <v>2015</v>
      </c>
      <c r="B253" t="n">
        <v>1</v>
      </c>
      <c r="C253" t="n">
        <v>1</v>
      </c>
      <c r="D253" t="n">
        <v>1</v>
      </c>
      <c r="E253" t="n">
        <v>1</v>
      </c>
    </row>
    <row r="254">
      <c r="A254" t="n">
        <v>2020</v>
      </c>
      <c r="B254" t="n">
        <v>1</v>
      </c>
      <c r="C254" t="n">
        <v>1</v>
      </c>
      <c r="D254" t="n">
        <v>1</v>
      </c>
      <c r="E254" t="n">
        <v>1</v>
      </c>
    </row>
    <row r="255">
      <c r="A255" t="n">
        <v>2025</v>
      </c>
      <c r="B255" t="n">
        <v>1</v>
      </c>
      <c r="C255" t="n">
        <v>1</v>
      </c>
      <c r="D255" t="n">
        <v>1</v>
      </c>
      <c r="E255" t="n">
        <v>1</v>
      </c>
    </row>
    <row r="256">
      <c r="A256" t="n">
        <v>2030</v>
      </c>
      <c r="B256" t="n">
        <v>1</v>
      </c>
      <c r="C256" t="n">
        <v>1</v>
      </c>
      <c r="D256" t="n">
        <v>1</v>
      </c>
      <c r="E256" t="n">
        <v>1</v>
      </c>
    </row>
    <row r="257">
      <c r="A257" t="n">
        <v>2035</v>
      </c>
      <c r="B257" t="n">
        <v>1</v>
      </c>
      <c r="C257" t="n">
        <v>1</v>
      </c>
      <c r="D257" t="n">
        <v>1</v>
      </c>
      <c r="E257" t="n">
        <v>1</v>
      </c>
    </row>
    <row r="258">
      <c r="A258" t="n">
        <v>2040</v>
      </c>
      <c r="B258" t="n">
        <v>1</v>
      </c>
      <c r="C258" t="n">
        <v>1</v>
      </c>
      <c r="D258" t="n">
        <v>1</v>
      </c>
      <c r="E258" t="n">
        <v>1</v>
      </c>
    </row>
    <row r="259">
      <c r="A259" t="n">
        <v>2045</v>
      </c>
      <c r="B259" t="n">
        <v>1</v>
      </c>
      <c r="C259" t="n">
        <v>1</v>
      </c>
      <c r="D259" t="n">
        <v>1</v>
      </c>
      <c r="E259" t="n">
        <v>1</v>
      </c>
    </row>
    <row r="260">
      <c r="A260" t="n">
        <v>2050</v>
      </c>
      <c r="B260" t="n">
        <v>1</v>
      </c>
      <c r="C260" t="n">
        <v>1</v>
      </c>
      <c r="D260" t="n">
        <v>1</v>
      </c>
      <c r="E260" t="n">
        <v>1</v>
      </c>
    </row>
    <row r="261">
      <c r="A261" t="n">
        <v>2055</v>
      </c>
      <c r="B261" t="n">
        <v>1</v>
      </c>
      <c r="C261" t="n">
        <v>1</v>
      </c>
      <c r="D261" t="n">
        <v>1</v>
      </c>
      <c r="E261" t="n">
        <v>1</v>
      </c>
    </row>
    <row r="262">
      <c r="A262" t="n">
        <v>2060</v>
      </c>
      <c r="B262" t="n">
        <v>1</v>
      </c>
      <c r="C262" t="n">
        <v>1</v>
      </c>
      <c r="D262" t="n">
        <v>1</v>
      </c>
      <c r="E262" t="n">
        <v>1</v>
      </c>
    </row>
    <row r="263">
      <c r="A263" t="n">
        <v>2070</v>
      </c>
      <c r="B263" t="n">
        <v>1</v>
      </c>
      <c r="C263" t="n">
        <v>1</v>
      </c>
      <c r="D263" t="n">
        <v>1</v>
      </c>
      <c r="E263" t="n">
        <v>1</v>
      </c>
    </row>
    <row r="264">
      <c r="A264" t="n">
        <v>2080</v>
      </c>
      <c r="B264" t="n">
        <v>1</v>
      </c>
      <c r="C264" t="n">
        <v>1</v>
      </c>
      <c r="D264" t="n">
        <v>1</v>
      </c>
      <c r="E264" t="n">
        <v>1</v>
      </c>
    </row>
    <row r="265">
      <c r="A265" t="n">
        <v>2090</v>
      </c>
      <c r="B265" t="n">
        <v>1</v>
      </c>
      <c r="C265" t="n">
        <v>1</v>
      </c>
      <c r="D265" t="n">
        <v>1</v>
      </c>
      <c r="E265" t="n">
        <v>1</v>
      </c>
    </row>
    <row r="266">
      <c r="A266" t="n">
        <v>2100</v>
      </c>
      <c r="B266" t="n">
        <v>1</v>
      </c>
      <c r="C266" t="n">
        <v>1</v>
      </c>
      <c r="D266" t="n">
        <v>1</v>
      </c>
      <c r="E266" t="n">
        <v>1</v>
      </c>
    </row>
    <row r="269">
      <c r="A269" t="inlineStr">
        <is>
          <t>World</t>
        </is>
      </c>
    </row>
    <row r="272">
      <c r="A272" t="inlineStr">
        <is>
          <t>__cats__</t>
        </is>
      </c>
      <c r="B272" t="inlineStr">
        <is>
          <t>bus, diesel</t>
        </is>
      </c>
      <c r="C272" t="inlineStr">
        <is>
          <t>bus, compressed gas</t>
        </is>
      </c>
      <c r="D272" t="inlineStr">
        <is>
          <t>bus, fuel cell</t>
        </is>
      </c>
      <c r="E272" t="inlineStr">
        <is>
          <t>bus, battery electric</t>
        </is>
      </c>
    </row>
    <row r="273">
      <c r="A273" t="n">
        <v>2005</v>
      </c>
      <c r="B273" t="n">
        <v>1</v>
      </c>
      <c r="C273" t="n">
        <v>1</v>
      </c>
      <c r="D273" t="n">
        <v>1</v>
      </c>
      <c r="E273" t="n">
        <v>1</v>
      </c>
    </row>
    <row r="274">
      <c r="A274" t="n">
        <v>2010</v>
      </c>
      <c r="B274" t="n">
        <v>1</v>
      </c>
      <c r="C274" t="n">
        <v>1</v>
      </c>
      <c r="D274" t="n">
        <v>1</v>
      </c>
      <c r="E274" t="n">
        <v>1</v>
      </c>
    </row>
    <row r="275">
      <c r="A275" t="n">
        <v>2015</v>
      </c>
      <c r="B275" t="n">
        <v>1</v>
      </c>
      <c r="C275" t="n">
        <v>1</v>
      </c>
      <c r="D275" t="n">
        <v>1</v>
      </c>
      <c r="E275" t="n">
        <v>1</v>
      </c>
    </row>
    <row r="276">
      <c r="A276" t="n">
        <v>2020</v>
      </c>
      <c r="B276" t="n">
        <v>1</v>
      </c>
      <c r="C276" t="n">
        <v>1</v>
      </c>
      <c r="D276" t="n">
        <v>1</v>
      </c>
      <c r="E276" t="n">
        <v>1</v>
      </c>
    </row>
    <row r="277">
      <c r="A277" t="n">
        <v>2025</v>
      </c>
      <c r="B277" t="n">
        <v>1</v>
      </c>
      <c r="C277" t="n">
        <v>1</v>
      </c>
      <c r="D277" t="n">
        <v>1</v>
      </c>
      <c r="E277" t="n">
        <v>1</v>
      </c>
    </row>
    <row r="278">
      <c r="A278" t="n">
        <v>2030</v>
      </c>
      <c r="B278" t="n">
        <v>1</v>
      </c>
      <c r="C278" t="n">
        <v>1</v>
      </c>
      <c r="D278" t="n">
        <v>1</v>
      </c>
      <c r="E278" t="n">
        <v>1</v>
      </c>
    </row>
    <row r="279">
      <c r="A279" t="n">
        <v>2035</v>
      </c>
      <c r="B279" t="n">
        <v>1</v>
      </c>
      <c r="C279" t="n">
        <v>1</v>
      </c>
      <c r="D279" t="n">
        <v>1</v>
      </c>
      <c r="E279" t="n">
        <v>1</v>
      </c>
    </row>
    <row r="280">
      <c r="A280" t="n">
        <v>2040</v>
      </c>
      <c r="B280" t="n">
        <v>1</v>
      </c>
      <c r="C280" t="n">
        <v>1</v>
      </c>
      <c r="D280" t="n">
        <v>1</v>
      </c>
      <c r="E280" t="n">
        <v>1</v>
      </c>
    </row>
    <row r="281">
      <c r="A281" t="n">
        <v>2045</v>
      </c>
      <c r="B281" t="n">
        <v>1</v>
      </c>
      <c r="C281" t="n">
        <v>1</v>
      </c>
      <c r="D281" t="n">
        <v>1</v>
      </c>
      <c r="E281" t="n">
        <v>1</v>
      </c>
    </row>
    <row r="282">
      <c r="A282" t="n">
        <v>2050</v>
      </c>
      <c r="B282" t="n">
        <v>1</v>
      </c>
      <c r="C282" t="n">
        <v>1</v>
      </c>
      <c r="D282" t="n">
        <v>1</v>
      </c>
      <c r="E282" t="n">
        <v>1</v>
      </c>
    </row>
    <row r="283">
      <c r="A283" t="n">
        <v>2055</v>
      </c>
      <c r="B283" t="n">
        <v>1</v>
      </c>
      <c r="C283" t="n">
        <v>1</v>
      </c>
      <c r="D283" t="n">
        <v>1</v>
      </c>
      <c r="E283" t="n">
        <v>1</v>
      </c>
    </row>
    <row r="284">
      <c r="A284" t="n">
        <v>2060</v>
      </c>
      <c r="B284" t="n">
        <v>1</v>
      </c>
      <c r="C284" t="n">
        <v>1</v>
      </c>
      <c r="D284" t="n">
        <v>1</v>
      </c>
      <c r="E284" t="n">
        <v>1</v>
      </c>
    </row>
    <row r="285">
      <c r="A285" t="n">
        <v>2070</v>
      </c>
      <c r="B285" t="n">
        <v>1</v>
      </c>
      <c r="C285" t="n">
        <v>1</v>
      </c>
      <c r="D285" t="n">
        <v>1</v>
      </c>
      <c r="E285" t="n">
        <v>1</v>
      </c>
    </row>
    <row r="286">
      <c r="A286" t="n">
        <v>2080</v>
      </c>
      <c r="B286" t="n">
        <v>1</v>
      </c>
      <c r="C286" t="n">
        <v>1</v>
      </c>
      <c r="D286" t="n">
        <v>1</v>
      </c>
      <c r="E286" t="n">
        <v>1</v>
      </c>
    </row>
    <row r="287">
      <c r="A287" t="n">
        <v>2090</v>
      </c>
      <c r="B287" t="n">
        <v>1</v>
      </c>
      <c r="C287" t="n">
        <v>1</v>
      </c>
      <c r="D287" t="n">
        <v>1</v>
      </c>
      <c r="E287" t="n">
        <v>1</v>
      </c>
    </row>
    <row r="288">
      <c r="A288" t="n">
        <v>2100</v>
      </c>
      <c r="B288" t="n">
        <v>1</v>
      </c>
      <c r="C288" t="n">
        <v>1</v>
      </c>
      <c r="D288" t="n">
        <v>1</v>
      </c>
      <c r="E288" t="n">
        <v>1</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U288"/>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REMIND - SSP2-PKBUDG650</t>
        </is>
      </c>
    </row>
    <row r="5">
      <c r="A5" t="inlineStr">
        <is>
          <t>CAZ</t>
        </is>
      </c>
    </row>
    <row r="8">
      <c r="A8" t="inlineStr">
        <is>
          <t>__cats__</t>
        </is>
      </c>
      <c r="B8" t="inlineStr">
        <is>
          <t>truck, battery electric, 3.5 metric ton</t>
        </is>
      </c>
      <c r="C8" t="inlineStr">
        <is>
          <t>truck, fuel cell electric, 3.5 metric ton</t>
        </is>
      </c>
      <c r="D8" t="inlineStr">
        <is>
          <t>truck, diesel, 3.5 metric ton</t>
        </is>
      </c>
      <c r="E8" t="inlineStr">
        <is>
          <t>truck, compressed gas, 3.5 metric ton</t>
        </is>
      </c>
      <c r="F8" t="inlineStr">
        <is>
          <t>truck, battery electric, 7.5 metric ton</t>
        </is>
      </c>
      <c r="G8" t="inlineStr">
        <is>
          <t>truck, fuel cell electric, 7.5 metric ton</t>
        </is>
      </c>
      <c r="H8" t="inlineStr">
        <is>
          <t>truck, diesel, 7.5 metric ton</t>
        </is>
      </c>
      <c r="I8" t="inlineStr">
        <is>
          <t>truck, compressed gas, 7.5 metric ton</t>
        </is>
      </c>
      <c r="J8" t="inlineStr">
        <is>
          <t>truck, battery electric, 18 metric ton</t>
        </is>
      </c>
      <c r="K8" t="inlineStr">
        <is>
          <t>truck, fuel cell electric, 18 metric ton</t>
        </is>
      </c>
      <c r="L8" t="inlineStr">
        <is>
          <t>truck, diesel, 18 metric ton</t>
        </is>
      </c>
      <c r="M8" t="inlineStr">
        <is>
          <t>truck, compressed gas, 18 metric ton</t>
        </is>
      </c>
      <c r="N8" t="inlineStr">
        <is>
          <t>truck, battery electric, 26 metric ton</t>
        </is>
      </c>
      <c r="O8" t="inlineStr">
        <is>
          <t>truck, fuel cell electric, 26 metric ton</t>
        </is>
      </c>
      <c r="P8" t="inlineStr">
        <is>
          <t>truck, diesel, 26 metric ton</t>
        </is>
      </c>
      <c r="Q8" t="inlineStr">
        <is>
          <t>truck, compressed gas, 26 metric ton</t>
        </is>
      </c>
      <c r="R8" t="inlineStr">
        <is>
          <t>truck, battery electric, 40 metric ton</t>
        </is>
      </c>
      <c r="S8" t="inlineStr">
        <is>
          <t>truck, fuel cell electric, 40 metric ton</t>
        </is>
      </c>
      <c r="T8" t="inlineStr">
        <is>
          <t>truck, diesel, 40 metric ton</t>
        </is>
      </c>
      <c r="U8" t="inlineStr">
        <is>
          <t>truck, compressed gas, 40 metric ton</t>
        </is>
      </c>
    </row>
    <row r="9">
      <c r="A9" t="n">
        <v>2005</v>
      </c>
      <c r="B9" t="n">
        <v>0</v>
      </c>
      <c r="C9" t="n">
        <v>0</v>
      </c>
      <c r="D9" t="n">
        <v>52.5905360525551</v>
      </c>
      <c r="E9" t="n">
        <v>0</v>
      </c>
      <c r="F9" t="n">
        <v>0</v>
      </c>
      <c r="G9" t="n">
        <v>0</v>
      </c>
      <c r="H9" t="n">
        <v>215.336574368403</v>
      </c>
      <c r="I9" t="n">
        <v>0</v>
      </c>
      <c r="J9" t="n">
        <v>0</v>
      </c>
      <c r="K9" t="n">
        <v>0</v>
      </c>
      <c r="L9" t="n">
        <v>0</v>
      </c>
      <c r="M9" t="n">
        <v>0</v>
      </c>
      <c r="N9" t="n">
        <v>0</v>
      </c>
      <c r="O9" t="n">
        <v>0</v>
      </c>
      <c r="P9" t="n">
        <v>281.759896442225</v>
      </c>
      <c r="Q9" t="n">
        <v>0</v>
      </c>
      <c r="R9" t="n">
        <v>0</v>
      </c>
      <c r="S9" t="n">
        <v>0</v>
      </c>
      <c r="T9" t="n">
        <v>0.0128637447297808</v>
      </c>
      <c r="U9" t="n">
        <v>0</v>
      </c>
    </row>
    <row r="10">
      <c r="A10" t="n">
        <v>2010</v>
      </c>
      <c r="B10" t="n">
        <v>0</v>
      </c>
      <c r="C10" t="n">
        <v>0</v>
      </c>
      <c r="D10" t="n">
        <v>57.4180287590277</v>
      </c>
      <c r="E10" t="n">
        <v>0</v>
      </c>
      <c r="F10" t="n">
        <v>0</v>
      </c>
      <c r="G10" t="n">
        <v>0</v>
      </c>
      <c r="H10" t="n">
        <v>235.578030469321</v>
      </c>
      <c r="I10" t="n">
        <v>0</v>
      </c>
      <c r="J10" t="n">
        <v>0</v>
      </c>
      <c r="K10" t="n">
        <v>0</v>
      </c>
      <c r="L10" t="n">
        <v>0</v>
      </c>
      <c r="M10" t="n">
        <v>0</v>
      </c>
      <c r="N10" t="n">
        <v>0</v>
      </c>
      <c r="O10" t="n">
        <v>0</v>
      </c>
      <c r="P10" t="n">
        <v>312.512747299387</v>
      </c>
      <c r="Q10" t="n">
        <v>0</v>
      </c>
      <c r="R10" t="n">
        <v>0</v>
      </c>
      <c r="S10" t="n">
        <v>0</v>
      </c>
      <c r="T10" t="n">
        <v>0.0122741123108102</v>
      </c>
      <c r="U10" t="n">
        <v>0</v>
      </c>
    </row>
    <row r="11">
      <c r="A11" t="n">
        <v>2015</v>
      </c>
      <c r="B11" t="n">
        <v>0</v>
      </c>
      <c r="C11" t="n">
        <v>0</v>
      </c>
      <c r="D11" t="n">
        <v>56.4188040937369</v>
      </c>
      <c r="E11" t="n">
        <v>0</v>
      </c>
      <c r="F11" t="n">
        <v>0</v>
      </c>
      <c r="G11" t="n">
        <v>0</v>
      </c>
      <c r="H11" t="n">
        <v>235.3271198132</v>
      </c>
      <c r="I11" t="n">
        <v>0</v>
      </c>
      <c r="J11" t="n">
        <v>0</v>
      </c>
      <c r="K11" t="n">
        <v>0</v>
      </c>
      <c r="L11" t="n">
        <v>10.8530268760713</v>
      </c>
      <c r="M11" t="n">
        <v>0</v>
      </c>
      <c r="N11" t="n">
        <v>0</v>
      </c>
      <c r="O11" t="n">
        <v>0</v>
      </c>
      <c r="P11" t="n">
        <v>368.553271870141</v>
      </c>
      <c r="Q11" t="n">
        <v>0</v>
      </c>
      <c r="R11" t="n">
        <v>0</v>
      </c>
      <c r="S11" t="n">
        <v>0</v>
      </c>
      <c r="T11" t="n">
        <v>0.0178001754533573</v>
      </c>
      <c r="U11" t="n">
        <v>0</v>
      </c>
    </row>
    <row r="12">
      <c r="A12" t="n">
        <v>2020</v>
      </c>
      <c r="B12" t="n">
        <v>0</v>
      </c>
      <c r="C12" t="n">
        <v>0</v>
      </c>
      <c r="D12" t="n">
        <v>45.7805867498049</v>
      </c>
      <c r="E12" t="n">
        <v>0</v>
      </c>
      <c r="F12" t="n">
        <v>0</v>
      </c>
      <c r="G12" t="n">
        <v>0</v>
      </c>
      <c r="H12" t="n">
        <v>197.436004922455</v>
      </c>
      <c r="I12" t="n">
        <v>0</v>
      </c>
      <c r="J12" t="n">
        <v>0</v>
      </c>
      <c r="K12" t="n">
        <v>0</v>
      </c>
      <c r="L12" t="n">
        <v>30.7466964956693</v>
      </c>
      <c r="M12" t="n">
        <v>0</v>
      </c>
      <c r="N12" t="n">
        <v>0</v>
      </c>
      <c r="O12" t="n">
        <v>0</v>
      </c>
      <c r="P12" t="n">
        <v>411.407344575121</v>
      </c>
      <c r="Q12" t="n">
        <v>0</v>
      </c>
      <c r="R12" t="n">
        <v>0</v>
      </c>
      <c r="S12" t="n">
        <v>0</v>
      </c>
      <c r="T12" t="n">
        <v>0.0277747151625078</v>
      </c>
      <c r="U12" t="n">
        <v>0</v>
      </c>
    </row>
    <row r="13">
      <c r="A13" t="n">
        <v>2025</v>
      </c>
      <c r="B13" t="n">
        <v>1.81828538070772</v>
      </c>
      <c r="C13" t="n">
        <v>0.0104395231351834</v>
      </c>
      <c r="D13" t="n">
        <v>28.9886457799599</v>
      </c>
      <c r="E13" t="n">
        <v>0.0177019664247804</v>
      </c>
      <c r="F13" t="n">
        <v>8.840443405212829</v>
      </c>
      <c r="G13" t="n">
        <v>0.0505740961615856</v>
      </c>
      <c r="H13" t="n">
        <v>130.63491553342</v>
      </c>
      <c r="I13" t="n">
        <v>0.0889534431216456</v>
      </c>
      <c r="J13" t="n">
        <v>2.27923228328206</v>
      </c>
      <c r="K13" t="n">
        <v>0.0119931986746192</v>
      </c>
      <c r="L13" t="n">
        <v>43.4544967776958</v>
      </c>
      <c r="M13" t="n">
        <v>0.0544826465878065</v>
      </c>
      <c r="N13" t="n">
        <v>18.2816678772898</v>
      </c>
      <c r="O13" t="n">
        <v>0.118390441093292</v>
      </c>
      <c r="P13" t="n">
        <v>383.044849682688</v>
      </c>
      <c r="Q13" t="n">
        <v>0.42260437151817</v>
      </c>
      <c r="R13" t="n">
        <v>0.0024713465587656</v>
      </c>
      <c r="S13" t="n">
        <v>1.69815921517125e-05</v>
      </c>
      <c r="T13" t="n">
        <v>0.0321710830755207</v>
      </c>
      <c r="U13" t="n">
        <v>5.06658637830621e-05</v>
      </c>
    </row>
    <row r="14">
      <c r="A14" t="n">
        <v>2030</v>
      </c>
      <c r="B14" t="n">
        <v>7.9185704197982</v>
      </c>
      <c r="C14" t="n">
        <v>0.0306188411429147</v>
      </c>
      <c r="D14" t="n">
        <v>16.6626734996188</v>
      </c>
      <c r="E14" t="n">
        <v>0.047328304310003</v>
      </c>
      <c r="F14" t="n">
        <v>38.1674191640099</v>
      </c>
      <c r="G14" t="n">
        <v>0.146889181490984</v>
      </c>
      <c r="H14" t="n">
        <v>77.7482862760897</v>
      </c>
      <c r="I14" t="n">
        <v>0.236705993035576</v>
      </c>
      <c r="J14" t="n">
        <v>12.2069143944489</v>
      </c>
      <c r="K14" t="n">
        <v>0.0420476447313242</v>
      </c>
      <c r="L14" t="n">
        <v>42.9726759413599</v>
      </c>
      <c r="M14" t="n">
        <v>0.174068832949774</v>
      </c>
      <c r="N14" t="n">
        <v>94.6762370135289</v>
      </c>
      <c r="O14" t="n">
        <v>0.546809790227923</v>
      </c>
      <c r="P14" t="n">
        <v>318.717351132269</v>
      </c>
      <c r="Q14" t="n">
        <v>1.32119188131267</v>
      </c>
      <c r="R14" t="n">
        <v>0.0113419279307418</v>
      </c>
      <c r="S14" t="n">
        <v>6.85472612046106e-05</v>
      </c>
      <c r="T14" t="n">
        <v>0.0288392561833786</v>
      </c>
      <c r="U14" t="n">
        <v>0.0001476752553507</v>
      </c>
    </row>
    <row r="15">
      <c r="A15" t="n">
        <v>2035</v>
      </c>
      <c r="B15" t="n">
        <v>16.1352672776356</v>
      </c>
      <c r="C15" t="n">
        <v>0.0445061305077196</v>
      </c>
      <c r="D15" t="n">
        <v>8.73595607594231</v>
      </c>
      <c r="E15" t="n">
        <v>0.0607389108872056</v>
      </c>
      <c r="F15" t="n">
        <v>77.37791189680129</v>
      </c>
      <c r="G15" t="n">
        <v>0.211326657873006</v>
      </c>
      <c r="H15" t="n">
        <v>40.866735655201</v>
      </c>
      <c r="I15" t="n">
        <v>0.302581667042033</v>
      </c>
      <c r="J15" t="n">
        <v>29.4465026661475</v>
      </c>
      <c r="K15" t="n">
        <v>0.0670362088895779</v>
      </c>
      <c r="L15" t="n">
        <v>29.9836059350619</v>
      </c>
      <c r="M15" t="n">
        <v>0.244729323678844</v>
      </c>
      <c r="N15" t="n">
        <v>223.999077746657</v>
      </c>
      <c r="O15" t="n">
        <v>1.23917917949386</v>
      </c>
      <c r="P15" t="n">
        <v>212.291279634103</v>
      </c>
      <c r="Q15" t="n">
        <v>1.82167077826612</v>
      </c>
      <c r="R15" t="n">
        <v>0.025167615396869</v>
      </c>
      <c r="S15" t="n">
        <v>0.0001366428555948</v>
      </c>
      <c r="T15" t="n">
        <v>0.0185462946163323</v>
      </c>
      <c r="U15" t="n">
        <v>0.0001915103441042</v>
      </c>
    </row>
    <row r="16">
      <c r="A16" t="n">
        <v>2040</v>
      </c>
      <c r="B16" t="n">
        <v>20.6711398604593</v>
      </c>
      <c r="C16" t="n">
        <v>0.0498307342767257</v>
      </c>
      <c r="D16" t="n">
        <v>4.15424120096049</v>
      </c>
      <c r="E16" t="n">
        <v>0.0490931613263751</v>
      </c>
      <c r="F16" t="n">
        <v>98.8717219998522</v>
      </c>
      <c r="G16" t="n">
        <v>0.234033319557776</v>
      </c>
      <c r="H16" t="n">
        <v>19.2363961491369</v>
      </c>
      <c r="I16" t="n">
        <v>0.243063120829986</v>
      </c>
      <c r="J16" t="n">
        <v>42.0323937545606</v>
      </c>
      <c r="K16" t="n">
        <v>0.0804317723632415</v>
      </c>
      <c r="L16" t="n">
        <v>16.6674203250867</v>
      </c>
      <c r="M16" t="n">
        <v>0.213536077258173</v>
      </c>
      <c r="N16" t="n">
        <v>316.245303913231</v>
      </c>
      <c r="O16" t="n">
        <v>2.21583413302111</v>
      </c>
      <c r="P16" t="n">
        <v>114.89951049771</v>
      </c>
      <c r="Q16" t="n">
        <v>1.54827738166536</v>
      </c>
      <c r="R16" t="n">
        <v>0.0345683314941489</v>
      </c>
      <c r="S16" t="n">
        <v>0.0002227121793139</v>
      </c>
      <c r="T16" t="n">
        <v>0.009331247455080001</v>
      </c>
      <c r="U16" t="n">
        <v>0.0001494981575824</v>
      </c>
    </row>
    <row r="17">
      <c r="A17" t="n">
        <v>2045</v>
      </c>
      <c r="B17" t="n">
        <v>23.1836259829082</v>
      </c>
      <c r="C17" t="n">
        <v>0.0671850082565958</v>
      </c>
      <c r="D17" t="n">
        <v>1.84746150127436</v>
      </c>
      <c r="E17" t="n">
        <v>0.03542428662507</v>
      </c>
      <c r="F17" t="n">
        <v>110.79379560578</v>
      </c>
      <c r="G17" t="n">
        <v>0.316611522445842</v>
      </c>
      <c r="H17" t="n">
        <v>8.45414450216205</v>
      </c>
      <c r="I17" t="n">
        <v>0.173879615976766</v>
      </c>
      <c r="J17" t="n">
        <v>51.1850350611171</v>
      </c>
      <c r="K17" t="n">
        <v>0.111869186060905</v>
      </c>
      <c r="L17" t="n">
        <v>7.71710299515605</v>
      </c>
      <c r="M17" t="n">
        <v>0.156537724435879</v>
      </c>
      <c r="N17" t="n">
        <v>381.606139290402</v>
      </c>
      <c r="O17" t="n">
        <v>4.32594870237281</v>
      </c>
      <c r="P17" t="n">
        <v>50.6361341331287</v>
      </c>
      <c r="Q17" t="n">
        <v>1.09239165403223</v>
      </c>
      <c r="R17" t="n">
        <v>0.041423532590726</v>
      </c>
      <c r="S17" t="n">
        <v>0.0004617813910209</v>
      </c>
      <c r="T17" t="n">
        <v>0.0035692589695592</v>
      </c>
      <c r="U17" t="n">
        <v>9.3221994474705e-05</v>
      </c>
    </row>
    <row r="18">
      <c r="A18" t="n">
        <v>2050</v>
      </c>
      <c r="B18" t="n">
        <v>24.0269894112509</v>
      </c>
      <c r="C18" t="n">
        <v>0.08928837634408091</v>
      </c>
      <c r="D18" t="n">
        <v>1.10894593188533</v>
      </c>
      <c r="E18" t="n">
        <v>0.030870637448789</v>
      </c>
      <c r="F18" t="n">
        <v>114.851937272681</v>
      </c>
      <c r="G18" t="n">
        <v>0.425891676125267</v>
      </c>
      <c r="H18" t="n">
        <v>5.02603307300957</v>
      </c>
      <c r="I18" t="n">
        <v>0.150948102121941</v>
      </c>
      <c r="J18" t="n">
        <v>54.9899898050484</v>
      </c>
      <c r="K18" t="n">
        <v>0.15052624975289</v>
      </c>
      <c r="L18" t="n">
        <v>4.41469455528016</v>
      </c>
      <c r="M18" t="n">
        <v>0.131986521195683</v>
      </c>
      <c r="N18" t="n">
        <v>407.547832522125</v>
      </c>
      <c r="O18" t="n">
        <v>6.56262538322927</v>
      </c>
      <c r="P18" t="n">
        <v>27.8496110056122</v>
      </c>
      <c r="Q18" t="n">
        <v>0.9043068907142719</v>
      </c>
      <c r="R18" t="n">
        <v>0.0444129461254258</v>
      </c>
      <c r="S18" t="n">
        <v>0.0007810286277558001</v>
      </c>
      <c r="T18" t="n">
        <v>0.001727318665969</v>
      </c>
      <c r="U18" t="n">
        <v>7.39219533063669e-05</v>
      </c>
    </row>
    <row r="19">
      <c r="A19" t="n">
        <v>2055</v>
      </c>
      <c r="B19" t="n">
        <v>24.2302702364833</v>
      </c>
      <c r="C19" t="n">
        <v>0.101940062133945</v>
      </c>
      <c r="D19" t="n">
        <v>0.849400355303058</v>
      </c>
      <c r="E19" t="n">
        <v>0.0297860268181435</v>
      </c>
      <c r="F19" t="n">
        <v>115.818433782891</v>
      </c>
      <c r="G19" t="n">
        <v>0.489227921015379</v>
      </c>
      <c r="H19" t="n">
        <v>3.82683528632288</v>
      </c>
      <c r="I19" t="n">
        <v>0.145773404331872</v>
      </c>
      <c r="J19" t="n">
        <v>56.2896119323951</v>
      </c>
      <c r="K19" t="n">
        <v>0.174641437883128</v>
      </c>
      <c r="L19" t="n">
        <v>3.23778763827498</v>
      </c>
      <c r="M19" t="n">
        <v>0.123341996084985</v>
      </c>
      <c r="N19" t="n">
        <v>415.666579120616</v>
      </c>
      <c r="O19" t="n">
        <v>7.87874390282522</v>
      </c>
      <c r="P19" t="n">
        <v>20.2994978801062</v>
      </c>
      <c r="Q19" t="n">
        <v>0.848132043996137</v>
      </c>
      <c r="R19" t="n">
        <v>0.0453955335023302</v>
      </c>
      <c r="S19" t="n">
        <v>0.0009800661922327999</v>
      </c>
      <c r="T19" t="n">
        <v>0.0012250165314889</v>
      </c>
      <c r="U19" t="n">
        <v>7.18547575024926e-05</v>
      </c>
    </row>
    <row r="20">
      <c r="A20" t="n">
        <v>2060</v>
      </c>
      <c r="B20" t="n">
        <v>24.6067519788772</v>
      </c>
      <c r="C20" t="n">
        <v>0.108873844213504</v>
      </c>
      <c r="D20" t="n">
        <v>0.697202822523326</v>
      </c>
      <c r="E20" t="n">
        <v>0.0291548610887521</v>
      </c>
      <c r="F20" t="n">
        <v>117.580547009641</v>
      </c>
      <c r="G20" t="n">
        <v>0.521430252057284</v>
      </c>
      <c r="H20" t="n">
        <v>3.12509081222051</v>
      </c>
      <c r="I20" t="n">
        <v>0.142777708072785</v>
      </c>
      <c r="J20" t="n">
        <v>57.7554343330574</v>
      </c>
      <c r="K20" t="n">
        <v>0.189391518650726</v>
      </c>
      <c r="L20" t="n">
        <v>2.48609819543085</v>
      </c>
      <c r="M20" t="n">
        <v>0.114070823370483</v>
      </c>
      <c r="N20" t="n">
        <v>425.698450568815</v>
      </c>
      <c r="O20" t="n">
        <v>8.541841080220109</v>
      </c>
      <c r="P20" t="n">
        <v>15.5451223923911</v>
      </c>
      <c r="Q20" t="n">
        <v>0.787733835497012</v>
      </c>
      <c r="R20" t="n">
        <v>0.046564701400887</v>
      </c>
      <c r="S20" t="n">
        <v>0.0010371602826146</v>
      </c>
      <c r="T20" t="n">
        <v>0.0009225953252907</v>
      </c>
      <c r="U20" t="n">
        <v>6.862043779143189e-05</v>
      </c>
    </row>
    <row r="21">
      <c r="A21" t="n">
        <v>2070</v>
      </c>
      <c r="B21" t="n">
        <v>24.6085932696364</v>
      </c>
      <c r="C21" t="n">
        <v>0.121345416602123</v>
      </c>
      <c r="D21" t="n">
        <v>0.5493553698653471</v>
      </c>
      <c r="E21" t="n">
        <v>0.0275264572505116</v>
      </c>
      <c r="F21" t="n">
        <v>117.496017161732</v>
      </c>
      <c r="G21" t="n">
        <v>0.575223979595731</v>
      </c>
      <c r="H21" t="n">
        <v>2.45017745043712</v>
      </c>
      <c r="I21" t="n">
        <v>0.134341049594807</v>
      </c>
      <c r="J21" t="n">
        <v>58.430110101649</v>
      </c>
      <c r="K21" t="n">
        <v>0.214272220748619</v>
      </c>
      <c r="L21" t="n">
        <v>1.67247000498372</v>
      </c>
      <c r="M21" t="n">
        <v>0.092573561754194</v>
      </c>
      <c r="N21" t="n">
        <v>429.410899607001</v>
      </c>
      <c r="O21" t="n">
        <v>9.41367905425682</v>
      </c>
      <c r="P21" t="n">
        <v>10.3091569716166</v>
      </c>
      <c r="Q21" t="n">
        <v>0.631493781616536</v>
      </c>
      <c r="R21" t="n">
        <v>0.0470402270313626</v>
      </c>
      <c r="S21" t="n">
        <v>0.0010326255407932</v>
      </c>
      <c r="T21" t="n">
        <v>0.0005864413884904001</v>
      </c>
      <c r="U21" t="n">
        <v>5.32832724337971e-05</v>
      </c>
    </row>
    <row r="22">
      <c r="A22" t="n">
        <v>2080</v>
      </c>
      <c r="B22" t="n">
        <v>24.8672366223455</v>
      </c>
      <c r="C22" t="n">
        <v>0.144759734506212</v>
      </c>
      <c r="D22" t="n">
        <v>0.478833867464139</v>
      </c>
      <c r="E22" t="n">
        <v>0.0272477239266954</v>
      </c>
      <c r="F22" t="n">
        <v>118.604667313615</v>
      </c>
      <c r="G22" t="n">
        <v>0.682902291698983</v>
      </c>
      <c r="H22" t="n">
        <v>2.13451647632893</v>
      </c>
      <c r="I22" t="n">
        <v>0.132404418124689</v>
      </c>
      <c r="J22" t="n">
        <v>59.3777720565903</v>
      </c>
      <c r="K22" t="n">
        <v>0.253382037945154</v>
      </c>
      <c r="L22" t="n">
        <v>1.28595367342798</v>
      </c>
      <c r="M22" t="n">
        <v>0.08019654545621149</v>
      </c>
      <c r="N22" t="n">
        <v>434.359911563928</v>
      </c>
      <c r="O22" t="n">
        <v>10.9762316001349</v>
      </c>
      <c r="P22" t="n">
        <v>7.88405040407309</v>
      </c>
      <c r="Q22" t="n">
        <v>0.53753490271893</v>
      </c>
      <c r="R22" t="n">
        <v>0.047441559705276</v>
      </c>
      <c r="S22" t="n">
        <v>0.0011567831635751</v>
      </c>
      <c r="T22" t="n">
        <v>0.0004465378311333</v>
      </c>
      <c r="U22" t="n">
        <v>4.32153395153807e-05</v>
      </c>
    </row>
    <row r="23">
      <c r="A23" t="n">
        <v>2090</v>
      </c>
      <c r="B23" t="n">
        <v>25.6224062183644</v>
      </c>
      <c r="C23" t="n">
        <v>0.18004156820873</v>
      </c>
      <c r="D23" t="n">
        <v>0.445016149838573</v>
      </c>
      <c r="E23" t="n">
        <v>0.0282658806155249</v>
      </c>
      <c r="F23" t="n">
        <v>122.12247428573</v>
      </c>
      <c r="G23" t="n">
        <v>0.843472627135963</v>
      </c>
      <c r="H23" t="n">
        <v>1.98342837299272</v>
      </c>
      <c r="I23" t="n">
        <v>0.136820116394128</v>
      </c>
      <c r="J23" t="n">
        <v>61.4364729106679</v>
      </c>
      <c r="K23" t="n">
        <v>0.305641764527747</v>
      </c>
      <c r="L23" t="n">
        <v>1.08225300574484</v>
      </c>
      <c r="M23" t="n">
        <v>0.0747031707330519</v>
      </c>
      <c r="N23" t="n">
        <v>447.685292812578</v>
      </c>
      <c r="O23" t="n">
        <v>12.9791519262185</v>
      </c>
      <c r="P23" t="n">
        <v>6.60756855893794</v>
      </c>
      <c r="Q23" t="n">
        <v>0.493030055603104</v>
      </c>
      <c r="R23" t="n">
        <v>0.0489507152968426</v>
      </c>
      <c r="S23" t="n">
        <v>0.0012879029968308</v>
      </c>
      <c r="T23" t="n">
        <v>0.0003741633651478</v>
      </c>
      <c r="U23" t="n">
        <v>3.80825451041439e-05</v>
      </c>
    </row>
    <row r="24">
      <c r="A24" t="n">
        <v>2100</v>
      </c>
      <c r="B24" t="n">
        <v>26.0479553074175</v>
      </c>
      <c r="C24" t="n">
        <v>0.22397749139624</v>
      </c>
      <c r="D24" t="n">
        <v>0.414855748970386</v>
      </c>
      <c r="E24" t="n">
        <v>0.0297917361947386</v>
      </c>
      <c r="F24" t="n">
        <v>124.136991567137</v>
      </c>
      <c r="G24" t="n">
        <v>1.04316370963072</v>
      </c>
      <c r="H24" t="n">
        <v>1.84530474750642</v>
      </c>
      <c r="I24" t="n">
        <v>0.144082343991764</v>
      </c>
      <c r="J24" t="n">
        <v>62.731103640475</v>
      </c>
      <c r="K24" t="n">
        <v>0.367546744602807</v>
      </c>
      <c r="L24" t="n">
        <v>0.925858227621457</v>
      </c>
      <c r="M24" t="n">
        <v>0.0728296618048602</v>
      </c>
      <c r="N24" t="n">
        <v>455.735130773534</v>
      </c>
      <c r="O24" t="n">
        <v>15.3169252991828</v>
      </c>
      <c r="P24" t="n">
        <v>5.59027472997326</v>
      </c>
      <c r="Q24" t="n">
        <v>0.479924987095659</v>
      </c>
      <c r="R24" t="n">
        <v>0.0501743237298001</v>
      </c>
      <c r="S24" t="n">
        <v>0.0014386608764128</v>
      </c>
      <c r="T24" t="n">
        <v>0.000309094347306</v>
      </c>
      <c r="U24" t="n">
        <v>3.74230858631829e-05</v>
      </c>
    </row>
    <row r="27">
      <c r="A27" t="inlineStr">
        <is>
          <t>CHA</t>
        </is>
      </c>
    </row>
    <row r="30">
      <c r="A30" t="inlineStr">
        <is>
          <t>__cats__</t>
        </is>
      </c>
      <c r="B30" t="inlineStr">
        <is>
          <t>truck, battery electric, 3.5 metric ton</t>
        </is>
      </c>
      <c r="C30" t="inlineStr">
        <is>
          <t>truck, fuel cell electric, 3.5 metric ton</t>
        </is>
      </c>
      <c r="D30" t="inlineStr">
        <is>
          <t>truck, diesel, 3.5 metric ton</t>
        </is>
      </c>
      <c r="E30" t="inlineStr">
        <is>
          <t>truck, compressed gas, 3.5 metric ton</t>
        </is>
      </c>
      <c r="F30" t="inlineStr">
        <is>
          <t>truck, battery electric, 7.5 metric ton</t>
        </is>
      </c>
      <c r="G30" t="inlineStr">
        <is>
          <t>truck, fuel cell electric, 7.5 metric ton</t>
        </is>
      </c>
      <c r="H30" t="inlineStr">
        <is>
          <t>truck, diesel, 7.5 metric ton</t>
        </is>
      </c>
      <c r="I30" t="inlineStr">
        <is>
          <t>truck, compressed gas, 7.5 metric ton</t>
        </is>
      </c>
      <c r="J30" t="inlineStr">
        <is>
          <t>truck, battery electric, 18 metric ton</t>
        </is>
      </c>
      <c r="K30" t="inlineStr">
        <is>
          <t>truck, fuel cell electric, 18 metric ton</t>
        </is>
      </c>
      <c r="L30" t="inlineStr">
        <is>
          <t>truck, diesel, 18 metric ton</t>
        </is>
      </c>
      <c r="M30" t="inlineStr">
        <is>
          <t>truck, compressed gas, 18 metric ton</t>
        </is>
      </c>
      <c r="N30" t="inlineStr">
        <is>
          <t>truck, battery electric, 26 metric ton</t>
        </is>
      </c>
      <c r="O30" t="inlineStr">
        <is>
          <t>truck, fuel cell electric, 26 metric ton</t>
        </is>
      </c>
      <c r="P30" t="inlineStr">
        <is>
          <t>truck, diesel, 26 metric ton</t>
        </is>
      </c>
      <c r="Q30" t="inlineStr">
        <is>
          <t>truck, compressed gas, 26 metric ton</t>
        </is>
      </c>
      <c r="R30" t="inlineStr">
        <is>
          <t>truck, battery electric, 40 metric ton</t>
        </is>
      </c>
      <c r="S30" t="inlineStr">
        <is>
          <t>truck, fuel cell electric, 40 metric ton</t>
        </is>
      </c>
      <c r="T30" t="inlineStr">
        <is>
          <t>truck, diesel, 40 metric ton</t>
        </is>
      </c>
      <c r="U30" t="inlineStr">
        <is>
          <t>truck, compressed gas, 40 metric ton</t>
        </is>
      </c>
    </row>
    <row r="31">
      <c r="A31" t="n">
        <v>2005</v>
      </c>
      <c r="B31" t="n">
        <v>0</v>
      </c>
      <c r="C31" t="n">
        <v>0</v>
      </c>
      <c r="D31" t="n">
        <v>343.95378377134</v>
      </c>
      <c r="E31" t="n">
        <v>0.002472688026968</v>
      </c>
      <c r="F31" t="n">
        <v>0</v>
      </c>
      <c r="G31" t="n">
        <v>0</v>
      </c>
      <c r="H31" t="n">
        <v>354.009801965821</v>
      </c>
      <c r="I31" t="n">
        <v>0.138293494791284</v>
      </c>
      <c r="J31" t="n">
        <v>0</v>
      </c>
      <c r="K31" t="n">
        <v>0</v>
      </c>
      <c r="L31" t="n">
        <v>231.862165912914</v>
      </c>
      <c r="M31" t="n">
        <v>0.410204729595975</v>
      </c>
      <c r="N31" t="n">
        <v>0</v>
      </c>
      <c r="O31" t="n">
        <v>0</v>
      </c>
      <c r="P31" t="n">
        <v>114.063267501135</v>
      </c>
      <c r="Q31" t="n">
        <v>0.217275627284343</v>
      </c>
      <c r="R31" t="n">
        <v>0</v>
      </c>
      <c r="S31" t="n">
        <v>0</v>
      </c>
      <c r="T31" t="n">
        <v>107.819611376312</v>
      </c>
      <c r="U31" t="n">
        <v>0.265038738099612</v>
      </c>
    </row>
    <row r="32">
      <c r="A32" t="n">
        <v>2010</v>
      </c>
      <c r="B32" t="n">
        <v>0</v>
      </c>
      <c r="C32" t="n">
        <v>0</v>
      </c>
      <c r="D32" t="n">
        <v>475.484342537175</v>
      </c>
      <c r="E32" t="n">
        <v>0.0110175980123625</v>
      </c>
      <c r="F32" t="n">
        <v>0</v>
      </c>
      <c r="G32" t="n">
        <v>0</v>
      </c>
      <c r="H32" t="n">
        <v>416.458093277294</v>
      </c>
      <c r="I32" t="n">
        <v>0.552984017792618</v>
      </c>
      <c r="J32" t="n">
        <v>0</v>
      </c>
      <c r="K32" t="n">
        <v>0</v>
      </c>
      <c r="L32" t="n">
        <v>321.609990212385</v>
      </c>
      <c r="M32" t="n">
        <v>1.82869519118109</v>
      </c>
      <c r="N32" t="n">
        <v>0</v>
      </c>
      <c r="O32" t="n">
        <v>0</v>
      </c>
      <c r="P32" t="n">
        <v>158.185124849268</v>
      </c>
      <c r="Q32" t="n">
        <v>0.967113227625774</v>
      </c>
      <c r="R32" t="n">
        <v>0</v>
      </c>
      <c r="S32" t="n">
        <v>0</v>
      </c>
      <c r="T32" t="n">
        <v>149.389597293214</v>
      </c>
      <c r="U32" t="n">
        <v>1.17480299532105</v>
      </c>
    </row>
    <row r="33">
      <c r="A33" t="n">
        <v>2015</v>
      </c>
      <c r="B33" t="n">
        <v>0</v>
      </c>
      <c r="C33" t="n">
        <v>0</v>
      </c>
      <c r="D33" t="n">
        <v>865.121714752897</v>
      </c>
      <c r="E33" t="n">
        <v>0.0293639314518144</v>
      </c>
      <c r="F33" t="n">
        <v>0</v>
      </c>
      <c r="G33" t="n">
        <v>0</v>
      </c>
      <c r="H33" t="n">
        <v>720.834477532599</v>
      </c>
      <c r="I33" t="n">
        <v>1.47324076451898</v>
      </c>
      <c r="J33" t="n">
        <v>0</v>
      </c>
      <c r="K33" t="n">
        <v>0</v>
      </c>
      <c r="L33" t="n">
        <v>704.549306185179</v>
      </c>
      <c r="M33" t="n">
        <v>5.66057958878624</v>
      </c>
      <c r="N33" t="n">
        <v>13.5781293251956</v>
      </c>
      <c r="O33" t="n">
        <v>0.231179874283757</v>
      </c>
      <c r="P33" t="n">
        <v>690.9171065812</v>
      </c>
      <c r="Q33" t="n">
        <v>26.5378601534263</v>
      </c>
      <c r="R33" t="n">
        <v>25.1956395747534</v>
      </c>
      <c r="S33" t="n">
        <v>0.474312109768234</v>
      </c>
      <c r="T33" t="n">
        <v>1217.90203404921</v>
      </c>
      <c r="U33" t="n">
        <v>61.4532347576966</v>
      </c>
    </row>
    <row r="34">
      <c r="A34" t="n">
        <v>2020</v>
      </c>
      <c r="B34" t="n">
        <v>0</v>
      </c>
      <c r="C34" t="n">
        <v>0</v>
      </c>
      <c r="D34" t="n">
        <v>755.1945392415</v>
      </c>
      <c r="E34" t="n">
        <v>0.025915131593009</v>
      </c>
      <c r="F34" t="n">
        <v>0</v>
      </c>
      <c r="G34" t="n">
        <v>0</v>
      </c>
      <c r="H34" t="n">
        <v>663.535811706616</v>
      </c>
      <c r="I34" t="n">
        <v>1.31127657941396</v>
      </c>
      <c r="J34" t="n">
        <v>0</v>
      </c>
      <c r="K34" t="n">
        <v>0</v>
      </c>
      <c r="L34" t="n">
        <v>775.584916014553</v>
      </c>
      <c r="M34" t="n">
        <v>5.36354896342905</v>
      </c>
      <c r="N34" t="n">
        <v>42.0645187236828</v>
      </c>
      <c r="O34" t="n">
        <v>0.715596686307197</v>
      </c>
      <c r="P34" t="n">
        <v>1108.02689834633</v>
      </c>
      <c r="Q34" t="n">
        <v>71.6170599384874</v>
      </c>
      <c r="R34" t="n">
        <v>83.8695361991907</v>
      </c>
      <c r="S34" t="n">
        <v>1.57649207860745</v>
      </c>
      <c r="T34" t="n">
        <v>2241.88719665098</v>
      </c>
      <c r="U34" t="n">
        <v>178.651807411804</v>
      </c>
    </row>
    <row r="35">
      <c r="A35" t="n">
        <v>2025</v>
      </c>
      <c r="B35" t="n">
        <v>9.47856913965607</v>
      </c>
      <c r="C35" t="n">
        <v>0.0022551110748226</v>
      </c>
      <c r="D35" t="n">
        <v>425.558129609825</v>
      </c>
      <c r="E35" t="n">
        <v>0.0644264261525128</v>
      </c>
      <c r="F35" t="n">
        <v>12.9978805740943</v>
      </c>
      <c r="G35" t="n">
        <v>0.0030481498931055</v>
      </c>
      <c r="H35" t="n">
        <v>422.3549726352</v>
      </c>
      <c r="I35" t="n">
        <v>0.701926263012262</v>
      </c>
      <c r="J35" t="n">
        <v>12.1248580619371</v>
      </c>
      <c r="K35" t="n">
        <v>0.0027218525920169</v>
      </c>
      <c r="L35" t="n">
        <v>630.728029452738</v>
      </c>
      <c r="M35" t="n">
        <v>3.04015236640107</v>
      </c>
      <c r="N35" t="n">
        <v>291.928291166994</v>
      </c>
      <c r="O35" t="n">
        <v>1.54621423861942</v>
      </c>
      <c r="P35" t="n">
        <v>967.126020215608</v>
      </c>
      <c r="Q35" t="n">
        <v>76.77268621841741</v>
      </c>
      <c r="R35" t="n">
        <v>617.202025918466</v>
      </c>
      <c r="S35" t="n">
        <v>3.67901279652182</v>
      </c>
      <c r="T35" t="n">
        <v>2103.02829767482</v>
      </c>
      <c r="U35" t="n">
        <v>199.197521596049</v>
      </c>
    </row>
    <row r="36">
      <c r="A36" t="n">
        <v>2030</v>
      </c>
      <c r="B36" t="n">
        <v>52.3651413990066</v>
      </c>
      <c r="C36" t="n">
        <v>0.008417329828495501</v>
      </c>
      <c r="D36" t="n">
        <v>149.271774695878</v>
      </c>
      <c r="E36" t="n">
        <v>0.181357607046713</v>
      </c>
      <c r="F36" t="n">
        <v>72.11013515113321</v>
      </c>
      <c r="G36" t="n">
        <v>0.0114235745180603</v>
      </c>
      <c r="H36" t="n">
        <v>202.137204983524</v>
      </c>
      <c r="I36" t="n">
        <v>0.345927472366383</v>
      </c>
      <c r="J36" t="n">
        <v>79.0866569956748</v>
      </c>
      <c r="K36" t="n">
        <v>0.0118336789438573</v>
      </c>
      <c r="L36" t="n">
        <v>482.768992271218</v>
      </c>
      <c r="M36" t="n">
        <v>1.26803116913283</v>
      </c>
      <c r="N36" t="n">
        <v>772.0017924924909</v>
      </c>
      <c r="O36" t="n">
        <v>2.97123654212862</v>
      </c>
      <c r="P36" t="n">
        <v>515.727131851832</v>
      </c>
      <c r="Q36" t="n">
        <v>56.4016185243196</v>
      </c>
      <c r="R36" t="n">
        <v>1621.4559993722</v>
      </c>
      <c r="S36" t="n">
        <v>7.31294478728286</v>
      </c>
      <c r="T36" t="n">
        <v>1244.340118695</v>
      </c>
      <c r="U36" t="n">
        <v>156.598136752063</v>
      </c>
    </row>
    <row r="37">
      <c r="A37" t="n">
        <v>2035</v>
      </c>
      <c r="B37" t="n">
        <v>133.883296160548</v>
      </c>
      <c r="C37" t="n">
        <v>0.0216084583531088</v>
      </c>
      <c r="D37" t="n">
        <v>92.69332071801171</v>
      </c>
      <c r="E37" t="n">
        <v>0.243513739417853</v>
      </c>
      <c r="F37" t="n">
        <v>185.353654951582</v>
      </c>
      <c r="G37" t="n">
        <v>0.0293939901177158</v>
      </c>
      <c r="H37" t="n">
        <v>132.055067739687</v>
      </c>
      <c r="I37" t="n">
        <v>0.397171557548554</v>
      </c>
      <c r="J37" t="n">
        <v>272.573245843839</v>
      </c>
      <c r="K37" t="n">
        <v>0.0372686998789249</v>
      </c>
      <c r="L37" t="n">
        <v>390.435114613039</v>
      </c>
      <c r="M37" t="n">
        <v>1.36453348453098</v>
      </c>
      <c r="N37" t="n">
        <v>1309.27220609472</v>
      </c>
      <c r="O37" t="n">
        <v>4.39849820889308</v>
      </c>
      <c r="P37" t="n">
        <v>186.017766989602</v>
      </c>
      <c r="Q37" t="n">
        <v>25.5012782728644</v>
      </c>
      <c r="R37" t="n">
        <v>2766.40129006286</v>
      </c>
      <c r="S37" t="n">
        <v>10.7129567641968</v>
      </c>
      <c r="T37" t="n">
        <v>509.810664258983</v>
      </c>
      <c r="U37" t="n">
        <v>75.7512740429336</v>
      </c>
    </row>
    <row r="38">
      <c r="A38" t="n">
        <v>2040</v>
      </c>
      <c r="B38" t="n">
        <v>194.833212257293</v>
      </c>
      <c r="C38" t="n">
        <v>0.0425700424268295</v>
      </c>
      <c r="D38" t="n">
        <v>49.8126360743602</v>
      </c>
      <c r="E38" t="n">
        <v>0.189915520047406</v>
      </c>
      <c r="F38" t="n">
        <v>270.640503633007</v>
      </c>
      <c r="G38" t="n">
        <v>0.0579932290450594</v>
      </c>
      <c r="H38" t="n">
        <v>71.207954872657</v>
      </c>
      <c r="I38" t="n">
        <v>0.305720711151008</v>
      </c>
      <c r="J38" t="n">
        <v>461.593401736344</v>
      </c>
      <c r="K38" t="n">
        <v>0.08048742338659901</v>
      </c>
      <c r="L38" t="n">
        <v>238.779444448438</v>
      </c>
      <c r="M38" t="n">
        <v>1.10180728854307</v>
      </c>
      <c r="N38" t="n">
        <v>1528.16874730036</v>
      </c>
      <c r="O38" t="n">
        <v>5.29870995907289</v>
      </c>
      <c r="P38" t="n">
        <v>84.0582381511586</v>
      </c>
      <c r="Q38" t="n">
        <v>12.0995787090853</v>
      </c>
      <c r="R38" t="n">
        <v>3276.14092199242</v>
      </c>
      <c r="S38" t="n">
        <v>12.5014701374976</v>
      </c>
      <c r="T38" t="n">
        <v>238.648965868749</v>
      </c>
      <c r="U38" t="n">
        <v>34.8453252850028</v>
      </c>
    </row>
    <row r="39">
      <c r="A39" t="n">
        <v>2045</v>
      </c>
      <c r="B39" t="n">
        <v>240.949747144365</v>
      </c>
      <c r="C39" t="n">
        <v>0.08641628847577131</v>
      </c>
      <c r="D39" t="n">
        <v>17.2577456463243</v>
      </c>
      <c r="E39" t="n">
        <v>0.10365531407423</v>
      </c>
      <c r="F39" t="n">
        <v>335.727263889665</v>
      </c>
      <c r="G39" t="n">
        <v>0.118232768441698</v>
      </c>
      <c r="H39" t="n">
        <v>24.6772895013575</v>
      </c>
      <c r="I39" t="n">
        <v>0.163679890280543</v>
      </c>
      <c r="J39" t="n">
        <v>636.9988729999091</v>
      </c>
      <c r="K39" t="n">
        <v>0.169670986802326</v>
      </c>
      <c r="L39" t="n">
        <v>89.7852290631327</v>
      </c>
      <c r="M39" t="n">
        <v>0.589488963013352</v>
      </c>
      <c r="N39" t="n">
        <v>1674.87570249296</v>
      </c>
      <c r="O39" t="n">
        <v>6.57729378104699</v>
      </c>
      <c r="P39" t="n">
        <v>30.9343764081796</v>
      </c>
      <c r="Q39" t="n">
        <v>4.4195238201129</v>
      </c>
      <c r="R39" t="n">
        <v>3696.05894303964</v>
      </c>
      <c r="S39" t="n">
        <v>15.3670275652283</v>
      </c>
      <c r="T39" t="n">
        <v>71.93328581962319</v>
      </c>
      <c r="U39" t="n">
        <v>9.38779387014382</v>
      </c>
    </row>
    <row r="40">
      <c r="A40" t="n">
        <v>2050</v>
      </c>
      <c r="B40" t="n">
        <v>262.452903356816</v>
      </c>
      <c r="C40" t="n">
        <v>0.132436837247566</v>
      </c>
      <c r="D40" t="n">
        <v>7.0842432659494</v>
      </c>
      <c r="E40" t="n">
        <v>0.0662823447888938</v>
      </c>
      <c r="F40" t="n">
        <v>366.329936017959</v>
      </c>
      <c r="G40" t="n">
        <v>0.182032939486645</v>
      </c>
      <c r="H40" t="n">
        <v>10.0307798286503</v>
      </c>
      <c r="I40" t="n">
        <v>0.102387983717963</v>
      </c>
      <c r="J40" t="n">
        <v>726.162216090104</v>
      </c>
      <c r="K40" t="n">
        <v>0.26317866046599</v>
      </c>
      <c r="L40" t="n">
        <v>33.4411350986475</v>
      </c>
      <c r="M40" t="n">
        <v>0.331317411125156</v>
      </c>
      <c r="N40" t="n">
        <v>1752.59198236729</v>
      </c>
      <c r="O40" t="n">
        <v>7.79543916848779</v>
      </c>
      <c r="P40" t="n">
        <v>13.909322595735</v>
      </c>
      <c r="Q40" t="n">
        <v>2.10120015371793</v>
      </c>
      <c r="R40" t="n">
        <v>3971.9658015288</v>
      </c>
      <c r="S40" t="n">
        <v>18.683102284249</v>
      </c>
      <c r="T40" t="n">
        <v>21.5001600316256</v>
      </c>
      <c r="U40" t="n">
        <v>2.75778608575098</v>
      </c>
    </row>
    <row r="41">
      <c r="A41" t="n">
        <v>2055</v>
      </c>
      <c r="B41" t="n">
        <v>266.200096681255</v>
      </c>
      <c r="C41" t="n">
        <v>0.175259848231548</v>
      </c>
      <c r="D41" t="n">
        <v>4.39424580299554</v>
      </c>
      <c r="E41" t="n">
        <v>0.0546877379558189</v>
      </c>
      <c r="F41" t="n">
        <v>371.840761640241</v>
      </c>
      <c r="G41" t="n">
        <v>0.241550278752575</v>
      </c>
      <c r="H41" t="n">
        <v>6.15930842926444</v>
      </c>
      <c r="I41" t="n">
        <v>0.08359950744388139</v>
      </c>
      <c r="J41" t="n">
        <v>747.80109933108</v>
      </c>
      <c r="K41" t="n">
        <v>0.374220595206475</v>
      </c>
      <c r="L41" t="n">
        <v>18.957438901317</v>
      </c>
      <c r="M41" t="n">
        <v>0.251894872839928</v>
      </c>
      <c r="N41" t="n">
        <v>1751.31202257887</v>
      </c>
      <c r="O41" t="n">
        <v>7.98533874767066</v>
      </c>
      <c r="P41" t="n">
        <v>9.166857841608721</v>
      </c>
      <c r="Q41" t="n">
        <v>1.55482271354311</v>
      </c>
      <c r="R41" t="n">
        <v>4032.69682076481</v>
      </c>
      <c r="S41" t="n">
        <v>19.5334438347299</v>
      </c>
      <c r="T41" t="n">
        <v>11.7986352387978</v>
      </c>
      <c r="U41" t="n">
        <v>1.78297234476265</v>
      </c>
    </row>
    <row r="42">
      <c r="A42" t="n">
        <v>2060</v>
      </c>
      <c r="B42" t="n">
        <v>267.466463762131</v>
      </c>
      <c r="C42" t="n">
        <v>0.228883550401166</v>
      </c>
      <c r="D42" t="n">
        <v>3.06233762532172</v>
      </c>
      <c r="E42" t="n">
        <v>0.0466306621786932</v>
      </c>
      <c r="F42" t="n">
        <v>373.753343618763</v>
      </c>
      <c r="G42" t="n">
        <v>0.315313403578941</v>
      </c>
      <c r="H42" t="n">
        <v>4.26312470801468</v>
      </c>
      <c r="I42" t="n">
        <v>0.0708224054978015</v>
      </c>
      <c r="J42" t="n">
        <v>757.539686440291</v>
      </c>
      <c r="K42" t="n">
        <v>0.521761600894441</v>
      </c>
      <c r="L42" t="n">
        <v>11.9292036497001</v>
      </c>
      <c r="M42" t="n">
        <v>0.194034609803481</v>
      </c>
      <c r="N42" t="n">
        <v>1756.49391287793</v>
      </c>
      <c r="O42" t="n">
        <v>7.46119930827608</v>
      </c>
      <c r="P42" t="n">
        <v>7.05078967406755</v>
      </c>
      <c r="Q42" t="n">
        <v>1.25131232747345</v>
      </c>
      <c r="R42" t="n">
        <v>4082.95153546153</v>
      </c>
      <c r="S42" t="n">
        <v>18.1186989271115</v>
      </c>
      <c r="T42" t="n">
        <v>8.519824811554839</v>
      </c>
      <c r="U42" t="n">
        <v>1.36980389661008</v>
      </c>
    </row>
    <row r="43">
      <c r="A43" t="n">
        <v>2070</v>
      </c>
      <c r="B43" t="n">
        <v>255.783108246057</v>
      </c>
      <c r="C43" t="n">
        <v>0.32458577776283</v>
      </c>
      <c r="D43" t="n">
        <v>1.8799710001999</v>
      </c>
      <c r="E43" t="n">
        <v>0.0342294168335332</v>
      </c>
      <c r="F43" t="n">
        <v>357.552386790461</v>
      </c>
      <c r="G43" t="n">
        <v>0.445213946948868</v>
      </c>
      <c r="H43" t="n">
        <v>2.61037823937063</v>
      </c>
      <c r="I43" t="n">
        <v>0.0516319771876822</v>
      </c>
      <c r="J43" t="n">
        <v>729.378921201807</v>
      </c>
      <c r="K43" t="n">
        <v>0.739180834452417</v>
      </c>
      <c r="L43" t="n">
        <v>5.92967382278739</v>
      </c>
      <c r="M43" t="n">
        <v>0.112213293851533</v>
      </c>
      <c r="N43" t="n">
        <v>1714.5460703396</v>
      </c>
      <c r="O43" t="n">
        <v>5.8427488741632</v>
      </c>
      <c r="P43" t="n">
        <v>5.20914609484436</v>
      </c>
      <c r="Q43" t="n">
        <v>0.844376895800815</v>
      </c>
      <c r="R43" t="n">
        <v>4010.80420403965</v>
      </c>
      <c r="S43" t="n">
        <v>13.2762356804779</v>
      </c>
      <c r="T43" t="n">
        <v>6.08456439816772</v>
      </c>
      <c r="U43" t="n">
        <v>0.8420493552130111</v>
      </c>
    </row>
    <row r="44">
      <c r="A44" t="n">
        <v>2080</v>
      </c>
      <c r="B44" t="n">
        <v>244.108014064646</v>
      </c>
      <c r="C44" t="n">
        <v>0.404869720143992</v>
      </c>
      <c r="D44" t="n">
        <v>1.32706032007743</v>
      </c>
      <c r="E44" t="n">
        <v>0.0286720525911817</v>
      </c>
      <c r="F44" t="n">
        <v>341.188504862997</v>
      </c>
      <c r="G44" t="n">
        <v>0.553645726181309</v>
      </c>
      <c r="H44" t="n">
        <v>1.84344224953763</v>
      </c>
      <c r="I44" t="n">
        <v>0.043222422580139</v>
      </c>
      <c r="J44" t="n">
        <v>696.692484258291</v>
      </c>
      <c r="K44" t="n">
        <v>0.865406210884336</v>
      </c>
      <c r="L44" t="n">
        <v>3.69605841501601</v>
      </c>
      <c r="M44" t="n">
        <v>0.08285522734763789</v>
      </c>
      <c r="N44" t="n">
        <v>1668.76323136733</v>
      </c>
      <c r="O44" t="n">
        <v>4.97439411952808</v>
      </c>
      <c r="P44" t="n">
        <v>4.38726818752033</v>
      </c>
      <c r="Q44" t="n">
        <v>0.701235870994607</v>
      </c>
      <c r="R44" t="n">
        <v>3893.18774802683</v>
      </c>
      <c r="S44" t="n">
        <v>10.8604869512379</v>
      </c>
      <c r="T44" t="n">
        <v>5.16687400801899</v>
      </c>
      <c r="U44" t="n">
        <v>0.703712421613908</v>
      </c>
    </row>
    <row r="45">
      <c r="A45" t="n">
        <v>2090</v>
      </c>
      <c r="B45" t="n">
        <v>235.656253459097</v>
      </c>
      <c r="C45" t="n">
        <v>0.497407226753288</v>
      </c>
      <c r="D45" t="n">
        <v>1.06783502256395</v>
      </c>
      <c r="E45" t="n">
        <v>0.0266582300777294</v>
      </c>
      <c r="F45" t="n">
        <v>329.280574725561</v>
      </c>
      <c r="G45" t="n">
        <v>0.679391311649256</v>
      </c>
      <c r="H45" t="n">
        <v>1.48851471932356</v>
      </c>
      <c r="I45" t="n">
        <v>0.0402725590304337</v>
      </c>
      <c r="J45" t="n">
        <v>672.24159376273</v>
      </c>
      <c r="K45" t="n">
        <v>1.01162652835834</v>
      </c>
      <c r="L45" t="n">
        <v>2.8223533504113</v>
      </c>
      <c r="M45" t="n">
        <v>0.0729866915953802</v>
      </c>
      <c r="N45" t="n">
        <v>1641.63578970019</v>
      </c>
      <c r="O45" t="n">
        <v>4.60747753484628</v>
      </c>
      <c r="P45" t="n">
        <v>4.28219216782372</v>
      </c>
      <c r="Q45" t="n">
        <v>0.674553378110103</v>
      </c>
      <c r="R45" t="n">
        <v>3815.104640034</v>
      </c>
      <c r="S45" t="n">
        <v>9.94168438998244</v>
      </c>
      <c r="T45" t="n">
        <v>5.41318882795141</v>
      </c>
      <c r="U45" t="n">
        <v>0.721015823025332</v>
      </c>
    </row>
    <row r="46">
      <c r="A46" t="n">
        <v>2100</v>
      </c>
      <c r="B46" t="n">
        <v>229.961027591042</v>
      </c>
      <c r="C46" t="n">
        <v>0.611732780582022</v>
      </c>
      <c r="D46" t="n">
        <v>0.917259009293472</v>
      </c>
      <c r="E46" t="n">
        <v>0.0247441416926923</v>
      </c>
      <c r="F46" t="n">
        <v>321.35992913835</v>
      </c>
      <c r="G46" t="n">
        <v>0.835868270562164</v>
      </c>
      <c r="H46" t="n">
        <v>1.28294575446034</v>
      </c>
      <c r="I46" t="n">
        <v>0.0372943190112877</v>
      </c>
      <c r="J46" t="n">
        <v>657.448376276824</v>
      </c>
      <c r="K46" t="n">
        <v>1.20228290479313</v>
      </c>
      <c r="L46" t="n">
        <v>2.36062492502809</v>
      </c>
      <c r="M46" t="n">
        <v>0.0639246862101016</v>
      </c>
      <c r="N46" t="n">
        <v>1641.21950102655</v>
      </c>
      <c r="O46" t="n">
        <v>4.45562093967936</v>
      </c>
      <c r="P46" t="n">
        <v>4.35773859920946</v>
      </c>
      <c r="Q46" t="n">
        <v>0.610894644084846</v>
      </c>
      <c r="R46" t="n">
        <v>3836.25963075523</v>
      </c>
      <c r="S46" t="n">
        <v>9.628280876889191</v>
      </c>
      <c r="T46" t="n">
        <v>5.8770759336399</v>
      </c>
      <c r="U46" t="n">
        <v>0.644745024413543</v>
      </c>
    </row>
    <row r="49">
      <c r="A49" t="inlineStr">
        <is>
          <t>EUR</t>
        </is>
      </c>
    </row>
    <row r="52">
      <c r="A52" t="inlineStr">
        <is>
          <t>__cats__</t>
        </is>
      </c>
      <c r="B52" t="inlineStr">
        <is>
          <t>truck, battery electric, 3.5 metric ton</t>
        </is>
      </c>
      <c r="C52" t="inlineStr">
        <is>
          <t>truck, fuel cell electric, 3.5 metric ton</t>
        </is>
      </c>
      <c r="D52" t="inlineStr">
        <is>
          <t>truck, diesel, 3.5 metric ton</t>
        </is>
      </c>
      <c r="E52" t="inlineStr">
        <is>
          <t>truck, compressed gas, 3.5 metric ton</t>
        </is>
      </c>
      <c r="F52" t="inlineStr">
        <is>
          <t>truck, battery electric, 7.5 metric ton</t>
        </is>
      </c>
      <c r="G52" t="inlineStr">
        <is>
          <t>truck, fuel cell electric, 7.5 metric ton</t>
        </is>
      </c>
      <c r="H52" t="inlineStr">
        <is>
          <t>truck, diesel, 7.5 metric ton</t>
        </is>
      </c>
      <c r="I52" t="inlineStr">
        <is>
          <t>truck, compressed gas, 7.5 metric ton</t>
        </is>
      </c>
      <c r="J52" t="inlineStr">
        <is>
          <t>truck, battery electric, 18 metric ton</t>
        </is>
      </c>
      <c r="K52" t="inlineStr">
        <is>
          <t>truck, fuel cell electric, 18 metric ton</t>
        </is>
      </c>
      <c r="L52" t="inlineStr">
        <is>
          <t>truck, diesel, 18 metric ton</t>
        </is>
      </c>
      <c r="M52" t="inlineStr">
        <is>
          <t>truck, compressed gas, 18 metric ton</t>
        </is>
      </c>
      <c r="N52" t="inlineStr">
        <is>
          <t>truck, battery electric, 26 metric ton</t>
        </is>
      </c>
      <c r="O52" t="inlineStr">
        <is>
          <t>truck, fuel cell electric, 26 metric ton</t>
        </is>
      </c>
      <c r="P52" t="inlineStr">
        <is>
          <t>truck, diesel, 26 metric ton</t>
        </is>
      </c>
      <c r="Q52" t="inlineStr">
        <is>
          <t>truck, compressed gas, 26 metric ton</t>
        </is>
      </c>
      <c r="R52" t="inlineStr">
        <is>
          <t>truck, battery electric, 40 metric ton</t>
        </is>
      </c>
      <c r="S52" t="inlineStr">
        <is>
          <t>truck, fuel cell electric, 40 metric ton</t>
        </is>
      </c>
      <c r="T52" t="inlineStr">
        <is>
          <t>truck, diesel, 40 metric ton</t>
        </is>
      </c>
      <c r="U52" t="inlineStr">
        <is>
          <t>truck, compressed gas, 40 metric ton</t>
        </is>
      </c>
    </row>
    <row r="53">
      <c r="A53" t="n">
        <v>2005</v>
      </c>
      <c r="B53" t="n">
        <v>0</v>
      </c>
      <c r="C53" t="n">
        <v>0</v>
      </c>
      <c r="D53" t="n">
        <v>62.4072555762738</v>
      </c>
      <c r="E53" t="n">
        <v>0.0248441622834293</v>
      </c>
      <c r="F53" t="n">
        <v>0</v>
      </c>
      <c r="G53" t="n">
        <v>0</v>
      </c>
      <c r="H53" t="n">
        <v>123.631026740643</v>
      </c>
      <c r="I53" t="n">
        <v>0</v>
      </c>
      <c r="J53" t="n">
        <v>0</v>
      </c>
      <c r="K53" t="n">
        <v>0</v>
      </c>
      <c r="L53" t="n">
        <v>223.696771350196</v>
      </c>
      <c r="M53" t="n">
        <v>0</v>
      </c>
      <c r="N53" t="n">
        <v>0</v>
      </c>
      <c r="O53" t="n">
        <v>0</v>
      </c>
      <c r="P53" t="n">
        <v>427.844067005206</v>
      </c>
      <c r="Q53" t="n">
        <v>0</v>
      </c>
      <c r="R53" t="n">
        <v>0</v>
      </c>
      <c r="S53" t="n">
        <v>0</v>
      </c>
      <c r="T53" t="n">
        <v>1140.7906910267</v>
      </c>
      <c r="U53" t="n">
        <v>0</v>
      </c>
    </row>
    <row r="54">
      <c r="A54" t="n">
        <v>2010</v>
      </c>
      <c r="B54" t="n">
        <v>0</v>
      </c>
      <c r="C54" t="n">
        <v>0</v>
      </c>
      <c r="D54" t="n">
        <v>64.123782494914</v>
      </c>
      <c r="E54" t="n">
        <v>0.0429162332390886</v>
      </c>
      <c r="F54" t="n">
        <v>0</v>
      </c>
      <c r="G54" t="n">
        <v>0</v>
      </c>
      <c r="H54" t="n">
        <v>119.324186614905</v>
      </c>
      <c r="I54" t="n">
        <v>0</v>
      </c>
      <c r="J54" t="n">
        <v>0</v>
      </c>
      <c r="K54" t="n">
        <v>0</v>
      </c>
      <c r="L54" t="n">
        <v>214.222808635851</v>
      </c>
      <c r="M54" t="n">
        <v>0</v>
      </c>
      <c r="N54" t="n">
        <v>0</v>
      </c>
      <c r="O54" t="n">
        <v>0</v>
      </c>
      <c r="P54" t="n">
        <v>414.901346741871</v>
      </c>
      <c r="Q54" t="n">
        <v>0</v>
      </c>
      <c r="R54" t="n">
        <v>0</v>
      </c>
      <c r="S54" t="n">
        <v>0</v>
      </c>
      <c r="T54" t="n">
        <v>1108.70160841188</v>
      </c>
      <c r="U54" t="n">
        <v>0</v>
      </c>
    </row>
    <row r="55">
      <c r="A55" t="n">
        <v>2015</v>
      </c>
      <c r="B55" t="n">
        <v>0</v>
      </c>
      <c r="C55" t="n">
        <v>0</v>
      </c>
      <c r="D55" t="n">
        <v>82.7605096170802</v>
      </c>
      <c r="E55" t="n">
        <v>0.0873701665751762</v>
      </c>
      <c r="F55" t="n">
        <v>0</v>
      </c>
      <c r="G55" t="n">
        <v>0</v>
      </c>
      <c r="H55" t="n">
        <v>146.376807496768</v>
      </c>
      <c r="I55" t="n">
        <v>4.26096064170093e-06</v>
      </c>
      <c r="J55" t="n">
        <v>0</v>
      </c>
      <c r="K55" t="n">
        <v>0</v>
      </c>
      <c r="L55" t="n">
        <v>223.820252242328</v>
      </c>
      <c r="M55" t="n">
        <v>4.15096351991469e-06</v>
      </c>
      <c r="N55" t="n">
        <v>0</v>
      </c>
      <c r="O55" t="n">
        <v>0</v>
      </c>
      <c r="P55" t="n">
        <v>460.276089399676</v>
      </c>
      <c r="Q55" t="n">
        <v>1.17808147838804e-05</v>
      </c>
      <c r="R55" t="n">
        <v>0</v>
      </c>
      <c r="S55" t="n">
        <v>0</v>
      </c>
      <c r="T55" t="n">
        <v>1266.92852236166</v>
      </c>
      <c r="U55" t="n">
        <v>2.52328779281661e-05</v>
      </c>
    </row>
    <row r="56">
      <c r="A56" t="n">
        <v>2020</v>
      </c>
      <c r="B56" t="n">
        <v>0</v>
      </c>
      <c r="C56" t="n">
        <v>0</v>
      </c>
      <c r="D56" t="n">
        <v>116.501037961687</v>
      </c>
      <c r="E56" t="n">
        <v>0.150641942046315</v>
      </c>
      <c r="F56" t="n">
        <v>0</v>
      </c>
      <c r="G56" t="n">
        <v>0</v>
      </c>
      <c r="H56" t="n">
        <v>213.491470795672</v>
      </c>
      <c r="I56" t="n">
        <v>2.22168898953259e-05</v>
      </c>
      <c r="J56" t="n">
        <v>0</v>
      </c>
      <c r="K56" t="n">
        <v>0</v>
      </c>
      <c r="L56" t="n">
        <v>206.788752236332</v>
      </c>
      <c r="M56" t="n">
        <v>1.20589381556222e-05</v>
      </c>
      <c r="N56" t="n">
        <v>0</v>
      </c>
      <c r="O56" t="n">
        <v>0</v>
      </c>
      <c r="P56" t="n">
        <v>489.279007456952</v>
      </c>
      <c r="Q56" t="n">
        <v>4.0906479753636e-05</v>
      </c>
      <c r="R56" t="n">
        <v>0</v>
      </c>
      <c r="S56" t="n">
        <v>0</v>
      </c>
      <c r="T56" t="n">
        <v>1446.96507072047</v>
      </c>
      <c r="U56" t="n">
        <v>9.469529936014229e-05</v>
      </c>
    </row>
    <row r="57">
      <c r="A57" t="n">
        <v>2025</v>
      </c>
      <c r="B57" t="n">
        <v>19.2089137956901</v>
      </c>
      <c r="C57" t="n">
        <v>0.108218456202671</v>
      </c>
      <c r="D57" t="n">
        <v>114.038397987473</v>
      </c>
      <c r="E57" t="n">
        <v>0.198096788371578</v>
      </c>
      <c r="F57" t="n">
        <v>41.6417631261575</v>
      </c>
      <c r="G57" t="n">
        <v>0.229297216147931</v>
      </c>
      <c r="H57" t="n">
        <v>214.965010514848</v>
      </c>
      <c r="I57" t="n">
        <v>0.126284822867359</v>
      </c>
      <c r="J57" t="n">
        <v>10.1392670292783</v>
      </c>
      <c r="K57" t="n">
        <v>0.048520657663786</v>
      </c>
      <c r="L57" t="n">
        <v>151.482769882077</v>
      </c>
      <c r="M57" t="n">
        <v>0.050954099330965</v>
      </c>
      <c r="N57" t="n">
        <v>52.1793238832748</v>
      </c>
      <c r="O57" t="n">
        <v>0.28836191923806</v>
      </c>
      <c r="P57" t="n">
        <v>402.992114305698</v>
      </c>
      <c r="Q57" t="n">
        <v>0.199184165039268</v>
      </c>
      <c r="R57" t="n">
        <v>168.676078621369</v>
      </c>
      <c r="S57" t="n">
        <v>0.925038926534358</v>
      </c>
      <c r="T57" t="n">
        <v>1270.70766121522</v>
      </c>
      <c r="U57" t="n">
        <v>0.433082488614696</v>
      </c>
    </row>
    <row r="58">
      <c r="A58" t="n">
        <v>2030</v>
      </c>
      <c r="B58" t="n">
        <v>64.1640918509065</v>
      </c>
      <c r="C58" t="n">
        <v>0.249220632743942</v>
      </c>
      <c r="D58" t="n">
        <v>83.00618855211999</v>
      </c>
      <c r="E58" t="n">
        <v>0.234834259896472</v>
      </c>
      <c r="F58" t="n">
        <v>137.284437697058</v>
      </c>
      <c r="G58" t="n">
        <v>0.51887116112229</v>
      </c>
      <c r="H58" t="n">
        <v>159.725714140063</v>
      </c>
      <c r="I58" t="n">
        <v>0.388599332078423</v>
      </c>
      <c r="J58" t="n">
        <v>39.857646193812</v>
      </c>
      <c r="K58" t="n">
        <v>0.128819777156359</v>
      </c>
      <c r="L58" t="n">
        <v>87.493292751415</v>
      </c>
      <c r="M58" t="n">
        <v>0.172921026031143</v>
      </c>
      <c r="N58" t="n">
        <v>185.559208159576</v>
      </c>
      <c r="O58" t="n">
        <v>0.842284543783704</v>
      </c>
      <c r="P58" t="n">
        <v>257.656191470985</v>
      </c>
      <c r="Q58" t="n">
        <v>0.622654148391437</v>
      </c>
      <c r="R58" t="n">
        <v>599.245486422141</v>
      </c>
      <c r="S58" t="n">
        <v>2.66609859548459</v>
      </c>
      <c r="T58" t="n">
        <v>870.325898054679</v>
      </c>
      <c r="U58" t="n">
        <v>1.21656813300757</v>
      </c>
    </row>
    <row r="59">
      <c r="A59" t="n">
        <v>2035</v>
      </c>
      <c r="B59" t="n">
        <v>109.944591482515</v>
      </c>
      <c r="C59" t="n">
        <v>0.33862130224568</v>
      </c>
      <c r="D59" t="n">
        <v>39.4645327788923</v>
      </c>
      <c r="E59" t="n">
        <v>0.20019897744016</v>
      </c>
      <c r="F59" t="n">
        <v>233.431260362319</v>
      </c>
      <c r="G59" t="n">
        <v>0.695105199218941</v>
      </c>
      <c r="H59" t="n">
        <v>74.9355989782232</v>
      </c>
      <c r="I59" t="n">
        <v>0.494837343888876</v>
      </c>
      <c r="J59" t="n">
        <v>74.5546992916216</v>
      </c>
      <c r="K59" t="n">
        <v>0.184691041724383</v>
      </c>
      <c r="L59" t="n">
        <v>43.4167971603013</v>
      </c>
      <c r="M59" t="n">
        <v>0.243530289191191</v>
      </c>
      <c r="N59" t="n">
        <v>326.025095646352</v>
      </c>
      <c r="O59" t="n">
        <v>1.49538677643443</v>
      </c>
      <c r="P59" t="n">
        <v>123.473539897937</v>
      </c>
      <c r="Q59" t="n">
        <v>0.836158636908199</v>
      </c>
      <c r="R59" t="n">
        <v>1053.50495057885</v>
      </c>
      <c r="S59" t="n">
        <v>4.69049006367332</v>
      </c>
      <c r="T59" t="n">
        <v>435.869160654905</v>
      </c>
      <c r="U59" t="n">
        <v>1.48643302838628</v>
      </c>
    </row>
    <row r="60">
      <c r="A60" t="n">
        <v>2040</v>
      </c>
      <c r="B60" t="n">
        <v>130.178028357142</v>
      </c>
      <c r="C60" t="n">
        <v>0.422966458035418</v>
      </c>
      <c r="D60" t="n">
        <v>16.6472919667613</v>
      </c>
      <c r="E60" t="n">
        <v>0.131949080491453</v>
      </c>
      <c r="F60" t="n">
        <v>275.311238592745</v>
      </c>
      <c r="G60" t="n">
        <v>0.859574933427948</v>
      </c>
      <c r="H60" t="n">
        <v>30.9140363347553</v>
      </c>
      <c r="I60" t="n">
        <v>0.390828732810126</v>
      </c>
      <c r="J60" t="n">
        <v>94.63350939547119</v>
      </c>
      <c r="K60" t="n">
        <v>0.239026534462753</v>
      </c>
      <c r="L60" t="n">
        <v>21.0962661002166</v>
      </c>
      <c r="M60" t="n">
        <v>0.213882276841001</v>
      </c>
      <c r="N60" t="n">
        <v>393.919402712366</v>
      </c>
      <c r="O60" t="n">
        <v>2.6693059166131</v>
      </c>
      <c r="P60" t="n">
        <v>54.5016583696382</v>
      </c>
      <c r="Q60" t="n">
        <v>0.699372593704656</v>
      </c>
      <c r="R60" t="n">
        <v>1278.91821089329</v>
      </c>
      <c r="S60" t="n">
        <v>8.421524079977001</v>
      </c>
      <c r="T60" t="n">
        <v>195.616391854094</v>
      </c>
      <c r="U60" t="n">
        <v>1.1123503990908</v>
      </c>
    </row>
    <row r="61">
      <c r="A61" t="n">
        <v>2045</v>
      </c>
      <c r="B61" t="n">
        <v>142.843660496921</v>
      </c>
      <c r="C61" t="n">
        <v>0.747517108633629</v>
      </c>
      <c r="D61" t="n">
        <v>6.42074810451233</v>
      </c>
      <c r="E61" t="n">
        <v>0.08160335934483701</v>
      </c>
      <c r="F61" t="n">
        <v>302.468326011142</v>
      </c>
      <c r="G61" t="n">
        <v>1.53310920421675</v>
      </c>
      <c r="H61" t="n">
        <v>11.7640372465602</v>
      </c>
      <c r="I61" t="n">
        <v>0.274709768879223</v>
      </c>
      <c r="J61" t="n">
        <v>108.860351226692</v>
      </c>
      <c r="K61" t="n">
        <v>0.415553671293398</v>
      </c>
      <c r="L61" t="n">
        <v>8.81437314176695</v>
      </c>
      <c r="M61" t="n">
        <v>0.168315082882457</v>
      </c>
      <c r="N61" t="n">
        <v>437.686115828193</v>
      </c>
      <c r="O61" t="n">
        <v>5.74025098987929</v>
      </c>
      <c r="P61" t="n">
        <v>20.5018683074009</v>
      </c>
      <c r="Q61" t="n">
        <v>0.529290688257909</v>
      </c>
      <c r="R61" t="n">
        <v>1437.16259560535</v>
      </c>
      <c r="S61" t="n">
        <v>18.5152066045871</v>
      </c>
      <c r="T61" t="n">
        <v>74.4366278336468</v>
      </c>
      <c r="U61" t="n">
        <v>0.778130973834221</v>
      </c>
    </row>
    <row r="62">
      <c r="A62" t="n">
        <v>2050</v>
      </c>
      <c r="B62" t="n">
        <v>147.691751656684</v>
      </c>
      <c r="C62" t="n">
        <v>1.12413072540344</v>
      </c>
      <c r="D62" t="n">
        <v>2.66184507915623</v>
      </c>
      <c r="E62" t="n">
        <v>0.0446779030340032</v>
      </c>
      <c r="F62" t="n">
        <v>313.7790922505</v>
      </c>
      <c r="G62" t="n">
        <v>2.32510424535439</v>
      </c>
      <c r="H62" t="n">
        <v>4.87155756911218</v>
      </c>
      <c r="I62" t="n">
        <v>0.155836085598058</v>
      </c>
      <c r="J62" t="n">
        <v>115.130405618945</v>
      </c>
      <c r="K62" t="n">
        <v>0.616777536065509</v>
      </c>
      <c r="L62" t="n">
        <v>3.59835437742964</v>
      </c>
      <c r="M62" t="n">
        <v>0.0970514839150292</v>
      </c>
      <c r="N62" t="n">
        <v>454.313609885859</v>
      </c>
      <c r="O62" t="n">
        <v>8.98936358645711</v>
      </c>
      <c r="P62" t="n">
        <v>7.86491862709614</v>
      </c>
      <c r="Q62" t="n">
        <v>0.30300365668435</v>
      </c>
      <c r="R62" t="n">
        <v>1511.64656097989</v>
      </c>
      <c r="S62" t="n">
        <v>29.4849820353713</v>
      </c>
      <c r="T62" t="n">
        <v>28.5502315032556</v>
      </c>
      <c r="U62" t="n">
        <v>0.450005338594639</v>
      </c>
    </row>
    <row r="63">
      <c r="A63" t="n">
        <v>2055</v>
      </c>
      <c r="B63" t="n">
        <v>147.211487269438</v>
      </c>
      <c r="C63" t="n">
        <v>1.31222677904899</v>
      </c>
      <c r="D63" t="n">
        <v>1.01316588426271</v>
      </c>
      <c r="E63" t="n">
        <v>0.0208251783895729</v>
      </c>
      <c r="F63" t="n">
        <v>313.737890192569</v>
      </c>
      <c r="G63" t="n">
        <v>2.72417931655076</v>
      </c>
      <c r="H63" t="n">
        <v>1.85515160254419</v>
      </c>
      <c r="I63" t="n">
        <v>0.0732489437240636</v>
      </c>
      <c r="J63" t="n">
        <v>115.478417745678</v>
      </c>
      <c r="K63" t="n">
        <v>0.69960455069827</v>
      </c>
      <c r="L63" t="n">
        <v>1.32467653298705</v>
      </c>
      <c r="M63" t="n">
        <v>0.0449061301812809</v>
      </c>
      <c r="N63" t="n">
        <v>452.441986684971</v>
      </c>
      <c r="O63" t="n">
        <v>10.3529012449149</v>
      </c>
      <c r="P63" t="n">
        <v>2.87202160212214</v>
      </c>
      <c r="Q63" t="n">
        <v>0.141457833116183</v>
      </c>
      <c r="R63" t="n">
        <v>1523.58706737687</v>
      </c>
      <c r="S63" t="n">
        <v>34.2498849184343</v>
      </c>
      <c r="T63" t="n">
        <v>10.4140388804254</v>
      </c>
      <c r="U63" t="n">
        <v>0.22136444737986</v>
      </c>
    </row>
    <row r="64">
      <c r="A64" t="n">
        <v>2060</v>
      </c>
      <c r="B64" t="n">
        <v>148.716336527283</v>
      </c>
      <c r="C64" t="n">
        <v>1.32941212682993</v>
      </c>
      <c r="D64" t="n">
        <v>0.141084260136061</v>
      </c>
      <c r="E64" t="n">
        <v>0.004580643600229</v>
      </c>
      <c r="F64" t="n">
        <v>317.848841193125</v>
      </c>
      <c r="G64" t="n">
        <v>2.75943708917469</v>
      </c>
      <c r="H64" t="n">
        <v>0.258226067151153</v>
      </c>
      <c r="I64" t="n">
        <v>0.0162368405048317</v>
      </c>
      <c r="J64" t="n">
        <v>116.454037680859</v>
      </c>
      <c r="K64" t="n">
        <v>0.676160784050606</v>
      </c>
      <c r="L64" t="n">
        <v>0.164252594312057</v>
      </c>
      <c r="M64" t="n">
        <v>0.0090906450140287</v>
      </c>
      <c r="N64" t="n">
        <v>456.617321298142</v>
      </c>
      <c r="O64" t="n">
        <v>10.0066244628054</v>
      </c>
      <c r="P64" t="n">
        <v>0.366618463061713</v>
      </c>
      <c r="Q64" t="n">
        <v>0.0295381075726053</v>
      </c>
      <c r="R64" t="n">
        <v>1556.50913353724</v>
      </c>
      <c r="S64" t="n">
        <v>33.2231484683254</v>
      </c>
      <c r="T64" t="n">
        <v>1.34638241446769</v>
      </c>
      <c r="U64" t="n">
        <v>0.0540508881715705</v>
      </c>
    </row>
    <row r="65">
      <c r="A65" t="n">
        <v>2070</v>
      </c>
      <c r="B65" t="n">
        <v>149.982048328957</v>
      </c>
      <c r="C65" t="n">
        <v>1.18763842533418</v>
      </c>
      <c r="D65" t="n">
        <v>0.102695570972171</v>
      </c>
      <c r="E65" t="n">
        <v>0.0039774567131114</v>
      </c>
      <c r="F65" t="n">
        <v>321.262387190132</v>
      </c>
      <c r="G65" t="n">
        <v>2.46158999417922</v>
      </c>
      <c r="H65" t="n">
        <v>0.187803138930048</v>
      </c>
      <c r="I65" t="n">
        <v>0.0142532842314453</v>
      </c>
      <c r="J65" t="n">
        <v>115.865891718768</v>
      </c>
      <c r="K65" t="n">
        <v>0.55996788812422</v>
      </c>
      <c r="L65" t="n">
        <v>0.0986258279322797</v>
      </c>
      <c r="M65" t="n">
        <v>0.0065973691213557</v>
      </c>
      <c r="N65" t="n">
        <v>459.455757686769</v>
      </c>
      <c r="O65" t="n">
        <v>8.236624317970509</v>
      </c>
      <c r="P65" t="n">
        <v>0.222068953441182</v>
      </c>
      <c r="Q65" t="n">
        <v>0.0214149375555938</v>
      </c>
      <c r="R65" t="n">
        <v>1597.5117970167</v>
      </c>
      <c r="S65" t="n">
        <v>27.6333105051425</v>
      </c>
      <c r="T65" t="n">
        <v>0.8278013709019429</v>
      </c>
      <c r="U65" t="n">
        <v>0.0433594848125405</v>
      </c>
    </row>
    <row r="66">
      <c r="A66" t="n">
        <v>2080</v>
      </c>
      <c r="B66" t="n">
        <v>152.425171357569</v>
      </c>
      <c r="C66" t="n">
        <v>1.1377396139033</v>
      </c>
      <c r="D66" t="n">
        <v>0.0815532788140633</v>
      </c>
      <c r="E66" t="n">
        <v>0.0038561188764799</v>
      </c>
      <c r="F66" t="n">
        <v>325.430446848971</v>
      </c>
      <c r="G66" t="n">
        <v>2.35485185698332</v>
      </c>
      <c r="H66" t="n">
        <v>0.147484239348372</v>
      </c>
      <c r="I66" t="n">
        <v>0.013525543347063</v>
      </c>
      <c r="J66" t="n">
        <v>115.983244989014</v>
      </c>
      <c r="K66" t="n">
        <v>0.525062871243377</v>
      </c>
      <c r="L66" t="n">
        <v>0.0667126242623526</v>
      </c>
      <c r="M66" t="n">
        <v>0.0054630624915632</v>
      </c>
      <c r="N66" t="n">
        <v>463.153072770027</v>
      </c>
      <c r="O66" t="n">
        <v>7.75098591776909</v>
      </c>
      <c r="P66" t="n">
        <v>0.147883767270504</v>
      </c>
      <c r="Q66" t="n">
        <v>0.0179781793416128</v>
      </c>
      <c r="R66" t="n">
        <v>1637.35539806799</v>
      </c>
      <c r="S66" t="n">
        <v>26.5142400789333</v>
      </c>
      <c r="T66" t="n">
        <v>0.5579751877949189</v>
      </c>
      <c r="U66" t="n">
        <v>0.0395631205743318</v>
      </c>
    </row>
    <row r="67">
      <c r="A67" t="n">
        <v>2090</v>
      </c>
      <c r="B67" t="n">
        <v>152.847610413004</v>
      </c>
      <c r="C67" t="n">
        <v>1.10943435313965</v>
      </c>
      <c r="D67" t="n">
        <v>0.0697979263906468</v>
      </c>
      <c r="E67" t="n">
        <v>0.0038699595282976</v>
      </c>
      <c r="F67" t="n">
        <v>324.297750085994</v>
      </c>
      <c r="G67" t="n">
        <v>2.27152939773556</v>
      </c>
      <c r="H67" t="n">
        <v>0.125097417518448</v>
      </c>
      <c r="I67" t="n">
        <v>0.0132930385983321</v>
      </c>
      <c r="J67" t="n">
        <v>114.568747972572</v>
      </c>
      <c r="K67" t="n">
        <v>0.507343269199288</v>
      </c>
      <c r="L67" t="n">
        <v>0.050809512918169</v>
      </c>
      <c r="M67" t="n">
        <v>0.0048755142992061</v>
      </c>
      <c r="N67" t="n">
        <v>459.229819385263</v>
      </c>
      <c r="O67" t="n">
        <v>7.36290092345334</v>
      </c>
      <c r="P67" t="n">
        <v>0.112590938575245</v>
      </c>
      <c r="Q67" t="n">
        <v>0.0162808698847496</v>
      </c>
      <c r="R67" t="n">
        <v>1644.42331525806</v>
      </c>
      <c r="S67" t="n">
        <v>25.2873183512869</v>
      </c>
      <c r="T67" t="n">
        <v>0.430288077618696</v>
      </c>
      <c r="U67" t="n">
        <v>0.0381031480566517</v>
      </c>
    </row>
    <row r="68">
      <c r="A68" t="n">
        <v>2100</v>
      </c>
      <c r="B68" t="n">
        <v>154.718122925289</v>
      </c>
      <c r="C68" t="n">
        <v>1.12174870325628</v>
      </c>
      <c r="D68" t="n">
        <v>0.0644066964833267</v>
      </c>
      <c r="E68" t="n">
        <v>0.0037410083793101</v>
      </c>
      <c r="F68" t="n">
        <v>326.326056767995</v>
      </c>
      <c r="G68" t="n">
        <v>2.26905848069015</v>
      </c>
      <c r="H68" t="n">
        <v>0.115082793450615</v>
      </c>
      <c r="I68" t="n">
        <v>0.0129926403728199</v>
      </c>
      <c r="J68" t="n">
        <v>114.478988426958</v>
      </c>
      <c r="K68" t="n">
        <v>0.517956374857809</v>
      </c>
      <c r="L68" t="n">
        <v>0.043126331562947</v>
      </c>
      <c r="M68" t="n">
        <v>0.0043505199598735</v>
      </c>
      <c r="N68" t="n">
        <v>459.44750426815</v>
      </c>
      <c r="O68" t="n">
        <v>7.32217949089508</v>
      </c>
      <c r="P68" t="n">
        <v>0.09703950761883411</v>
      </c>
      <c r="Q68" t="n">
        <v>0.014334705464325</v>
      </c>
      <c r="R68" t="n">
        <v>1661.97611493706</v>
      </c>
      <c r="S68" t="n">
        <v>25.1063116783909</v>
      </c>
      <c r="T68" t="n">
        <v>0.374877123295331</v>
      </c>
      <c r="U68" t="n">
        <v>0.034547025293932</v>
      </c>
    </row>
    <row r="71">
      <c r="A71" t="inlineStr">
        <is>
          <t>IND</t>
        </is>
      </c>
    </row>
    <row r="74">
      <c r="A74" t="inlineStr">
        <is>
          <t>__cats__</t>
        </is>
      </c>
      <c r="B74" t="inlineStr">
        <is>
          <t>truck, battery electric, 3.5 metric ton</t>
        </is>
      </c>
      <c r="C74" t="inlineStr">
        <is>
          <t>truck, fuel cell electric, 3.5 metric ton</t>
        </is>
      </c>
      <c r="D74" t="inlineStr">
        <is>
          <t>truck, diesel, 3.5 metric ton</t>
        </is>
      </c>
      <c r="E74" t="inlineStr">
        <is>
          <t>truck, compressed gas, 3.5 metric ton</t>
        </is>
      </c>
      <c r="F74" t="inlineStr">
        <is>
          <t>truck, battery electric, 7.5 metric ton</t>
        </is>
      </c>
      <c r="G74" t="inlineStr">
        <is>
          <t>truck, fuel cell electric, 7.5 metric ton</t>
        </is>
      </c>
      <c r="H74" t="inlineStr">
        <is>
          <t>truck, diesel, 7.5 metric ton</t>
        </is>
      </c>
      <c r="I74" t="inlineStr">
        <is>
          <t>truck, compressed gas, 7.5 metric ton</t>
        </is>
      </c>
      <c r="J74" t="inlineStr">
        <is>
          <t>truck, battery electric, 18 metric ton</t>
        </is>
      </c>
      <c r="K74" t="inlineStr">
        <is>
          <t>truck, fuel cell electric, 18 metric ton</t>
        </is>
      </c>
      <c r="L74" t="inlineStr">
        <is>
          <t>truck, diesel, 18 metric ton</t>
        </is>
      </c>
      <c r="M74" t="inlineStr">
        <is>
          <t>truck, compressed gas, 18 metric ton</t>
        </is>
      </c>
      <c r="N74" t="inlineStr">
        <is>
          <t>truck, battery electric, 26 metric ton</t>
        </is>
      </c>
      <c r="O74" t="inlineStr">
        <is>
          <t>truck, fuel cell electric, 26 metric ton</t>
        </is>
      </c>
      <c r="P74" t="inlineStr">
        <is>
          <t>truck, diesel, 26 metric ton</t>
        </is>
      </c>
      <c r="Q74" t="inlineStr">
        <is>
          <t>truck, compressed gas, 26 metric ton</t>
        </is>
      </c>
      <c r="R74" t="inlineStr">
        <is>
          <t>truck, battery electric, 40 metric ton</t>
        </is>
      </c>
      <c r="S74" t="inlineStr">
        <is>
          <t>truck, fuel cell electric, 40 metric ton</t>
        </is>
      </c>
      <c r="T74" t="inlineStr">
        <is>
          <t>truck, diesel, 40 metric ton</t>
        </is>
      </c>
      <c r="U74" t="inlineStr">
        <is>
          <t>truck, compressed gas, 40 metric ton</t>
        </is>
      </c>
    </row>
    <row r="75">
      <c r="A75" t="n">
        <v>2005</v>
      </c>
      <c r="B75" t="n">
        <v>0</v>
      </c>
      <c r="C75" t="n">
        <v>0</v>
      </c>
      <c r="D75" t="n">
        <v>142.37667180889</v>
      </c>
      <c r="E75" t="n">
        <v>1.5695363848373</v>
      </c>
      <c r="F75" t="n">
        <v>0</v>
      </c>
      <c r="G75" t="n">
        <v>0</v>
      </c>
      <c r="H75" t="n">
        <v>179.257486995747</v>
      </c>
      <c r="I75" t="n">
        <v>0</v>
      </c>
      <c r="J75" t="n">
        <v>0</v>
      </c>
      <c r="K75" t="n">
        <v>0</v>
      </c>
      <c r="L75" t="n">
        <v>0</v>
      </c>
      <c r="M75" t="n">
        <v>0</v>
      </c>
      <c r="N75" t="n">
        <v>0</v>
      </c>
      <c r="O75" t="n">
        <v>0</v>
      </c>
      <c r="P75" t="n">
        <v>0</v>
      </c>
      <c r="Q75" t="n">
        <v>0</v>
      </c>
      <c r="R75" t="n">
        <v>0</v>
      </c>
      <c r="S75" t="n">
        <v>0</v>
      </c>
      <c r="T75" t="n">
        <v>0</v>
      </c>
      <c r="U75" t="n">
        <v>0</v>
      </c>
    </row>
    <row r="76">
      <c r="A76" t="n">
        <v>2010</v>
      </c>
      <c r="B76" t="n">
        <v>0</v>
      </c>
      <c r="C76" t="n">
        <v>0</v>
      </c>
      <c r="D76" t="n">
        <v>72.7817279215849</v>
      </c>
      <c r="E76" t="n">
        <v>1.6207775459075</v>
      </c>
      <c r="F76" t="n">
        <v>0</v>
      </c>
      <c r="G76" t="n">
        <v>0</v>
      </c>
      <c r="H76" t="n">
        <v>426.401946696247</v>
      </c>
      <c r="I76" t="n">
        <v>0</v>
      </c>
      <c r="J76" t="n">
        <v>0</v>
      </c>
      <c r="K76" t="n">
        <v>0</v>
      </c>
      <c r="L76" t="n">
        <v>0</v>
      </c>
      <c r="M76" t="n">
        <v>0</v>
      </c>
      <c r="N76" t="n">
        <v>0</v>
      </c>
      <c r="O76" t="n">
        <v>0</v>
      </c>
      <c r="P76" t="n">
        <v>0</v>
      </c>
      <c r="Q76" t="n">
        <v>0</v>
      </c>
      <c r="R76" t="n">
        <v>0</v>
      </c>
      <c r="S76" t="n">
        <v>0</v>
      </c>
      <c r="T76" t="n">
        <v>0</v>
      </c>
      <c r="U76" t="n">
        <v>0</v>
      </c>
    </row>
    <row r="77">
      <c r="A77" t="n">
        <v>2015</v>
      </c>
      <c r="B77" t="n">
        <v>0</v>
      </c>
      <c r="C77" t="n">
        <v>0</v>
      </c>
      <c r="D77" t="n">
        <v>47.4285818538468</v>
      </c>
      <c r="E77" t="n">
        <v>3.8121590791408</v>
      </c>
      <c r="F77" t="n">
        <v>0</v>
      </c>
      <c r="G77" t="n">
        <v>0</v>
      </c>
      <c r="H77" t="n">
        <v>838.892765124884</v>
      </c>
      <c r="I77" t="n">
        <v>0</v>
      </c>
      <c r="J77" t="n">
        <v>0</v>
      </c>
      <c r="K77" t="n">
        <v>0</v>
      </c>
      <c r="L77" t="n">
        <v>37.68512119741</v>
      </c>
      <c r="M77" t="n">
        <v>0</v>
      </c>
      <c r="N77" t="n">
        <v>0</v>
      </c>
      <c r="O77" t="n">
        <v>0</v>
      </c>
      <c r="P77" t="n">
        <v>0</v>
      </c>
      <c r="Q77" t="n">
        <v>0</v>
      </c>
      <c r="R77" t="n">
        <v>0</v>
      </c>
      <c r="S77" t="n">
        <v>0</v>
      </c>
      <c r="T77" t="n">
        <v>0</v>
      </c>
      <c r="U77" t="n">
        <v>0</v>
      </c>
    </row>
    <row r="78">
      <c r="A78" t="n">
        <v>2020</v>
      </c>
      <c r="B78" t="n">
        <v>0</v>
      </c>
      <c r="C78" t="n">
        <v>0</v>
      </c>
      <c r="D78" t="n">
        <v>45.7708977362361</v>
      </c>
      <c r="E78" t="n">
        <v>8.245595254167309</v>
      </c>
      <c r="F78" t="n">
        <v>0</v>
      </c>
      <c r="G78" t="n">
        <v>0</v>
      </c>
      <c r="H78" t="n">
        <v>1289.40698284889</v>
      </c>
      <c r="I78" t="n">
        <v>0</v>
      </c>
      <c r="J78" t="n">
        <v>0</v>
      </c>
      <c r="K78" t="n">
        <v>0</v>
      </c>
      <c r="L78" t="n">
        <v>168.665752739887</v>
      </c>
      <c r="M78" t="n">
        <v>0</v>
      </c>
      <c r="N78" t="n">
        <v>0</v>
      </c>
      <c r="O78" t="n">
        <v>0</v>
      </c>
      <c r="P78" t="n">
        <v>0</v>
      </c>
      <c r="Q78" t="n">
        <v>0</v>
      </c>
      <c r="R78" t="n">
        <v>0</v>
      </c>
      <c r="S78" t="n">
        <v>0</v>
      </c>
      <c r="T78" t="n">
        <v>0</v>
      </c>
      <c r="U78" t="n">
        <v>0</v>
      </c>
    </row>
    <row r="79">
      <c r="A79" t="n">
        <v>2025</v>
      </c>
      <c r="B79" t="n">
        <v>0.859246954766322</v>
      </c>
      <c r="C79" t="n">
        <v>0.0046197185091635</v>
      </c>
      <c r="D79" t="n">
        <v>46.340692495455</v>
      </c>
      <c r="E79" t="n">
        <v>12.8315013244137</v>
      </c>
      <c r="F79" t="n">
        <v>38.9964130001822</v>
      </c>
      <c r="G79" t="n">
        <v>0.190538854798634</v>
      </c>
      <c r="H79" t="n">
        <v>1729.72082440959</v>
      </c>
      <c r="I79" t="n">
        <v>5.38015365268665</v>
      </c>
      <c r="J79" t="n">
        <v>4.5697453910957</v>
      </c>
      <c r="K79" t="n">
        <v>0.0184282008521016</v>
      </c>
      <c r="L79" t="n">
        <v>374.227882073449</v>
      </c>
      <c r="M79" t="n">
        <v>2.10232692102105</v>
      </c>
      <c r="N79" t="n">
        <v>16.5923463015614</v>
      </c>
      <c r="O79" t="n">
        <v>0.482989973207218</v>
      </c>
      <c r="P79" t="n">
        <v>3.13905156425047</v>
      </c>
      <c r="Q79" t="n">
        <v>7.82959966802445</v>
      </c>
      <c r="R79" t="n">
        <v>23.2967949174317</v>
      </c>
      <c r="S79" t="n">
        <v>0.542523736616271</v>
      </c>
      <c r="T79" t="n">
        <v>3.45860467927196</v>
      </c>
      <c r="U79" t="n">
        <v>34.6895742118407</v>
      </c>
    </row>
    <row r="80">
      <c r="A80" t="n">
        <v>2030</v>
      </c>
      <c r="B80" t="n">
        <v>6.39365580177875</v>
      </c>
      <c r="C80" t="n">
        <v>0.025731929182142</v>
      </c>
      <c r="D80" t="n">
        <v>50.0754137885935</v>
      </c>
      <c r="E80" t="n">
        <v>15.7123189403699</v>
      </c>
      <c r="F80" t="n">
        <v>278.648795910875</v>
      </c>
      <c r="G80" t="n">
        <v>1.04230221421637</v>
      </c>
      <c r="H80" t="n">
        <v>2152.00475667965</v>
      </c>
      <c r="I80" t="n">
        <v>21.2445023715136</v>
      </c>
      <c r="J80" t="n">
        <v>34.2961759160191</v>
      </c>
      <c r="K80" t="n">
        <v>0.115846372535714</v>
      </c>
      <c r="L80" t="n">
        <v>592.336312832079</v>
      </c>
      <c r="M80" t="n">
        <v>8.651518428118329</v>
      </c>
      <c r="N80" t="n">
        <v>82.9811551361316</v>
      </c>
      <c r="O80" t="n">
        <v>4.54146118385762</v>
      </c>
      <c r="P80" t="n">
        <v>18.0373185314446</v>
      </c>
      <c r="Q80" t="n">
        <v>34.7328410756841</v>
      </c>
      <c r="R80" t="n">
        <v>117.646585324426</v>
      </c>
      <c r="S80" t="n">
        <v>6.49738056663393</v>
      </c>
      <c r="T80" t="n">
        <v>21.6910491995221</v>
      </c>
      <c r="U80" t="n">
        <v>144.941223262638</v>
      </c>
    </row>
    <row r="81">
      <c r="A81" t="n">
        <v>2035</v>
      </c>
      <c r="B81" t="n">
        <v>21.7160169765267</v>
      </c>
      <c r="C81" t="n">
        <v>0.057985335043216</v>
      </c>
      <c r="D81" t="n">
        <v>48.8361310416218</v>
      </c>
      <c r="E81" t="n">
        <v>13.7510872945792</v>
      </c>
      <c r="F81" t="n">
        <v>894.0874251005509</v>
      </c>
      <c r="G81" t="n">
        <v>2.23358614262963</v>
      </c>
      <c r="H81" t="n">
        <v>2067.49390641926</v>
      </c>
      <c r="I81" t="n">
        <v>32.0286500311457</v>
      </c>
      <c r="J81" t="n">
        <v>139.135698345846</v>
      </c>
      <c r="K81" t="n">
        <v>0.276058819516902</v>
      </c>
      <c r="L81" t="n">
        <v>639.26316442646</v>
      </c>
      <c r="M81" t="n">
        <v>13.4360477063526</v>
      </c>
      <c r="N81" t="n">
        <v>242.814146541713</v>
      </c>
      <c r="O81" t="n">
        <v>13.1400832492677</v>
      </c>
      <c r="P81" t="n">
        <v>36.3885171874486</v>
      </c>
      <c r="Q81" t="n">
        <v>55.3129945534435</v>
      </c>
      <c r="R81" t="n">
        <v>390.437754101277</v>
      </c>
      <c r="S81" t="n">
        <v>19.7069174230455</v>
      </c>
      <c r="T81" t="n">
        <v>45.9679844337485</v>
      </c>
      <c r="U81" t="n">
        <v>205.027485553649</v>
      </c>
    </row>
    <row r="82">
      <c r="A82" t="n">
        <v>2040</v>
      </c>
      <c r="B82" t="n">
        <v>45.4542433009608</v>
      </c>
      <c r="C82" t="n">
        <v>0.103714692250158</v>
      </c>
      <c r="D82" t="n">
        <v>37.5676353311026</v>
      </c>
      <c r="E82" t="n">
        <v>8.96319524045791</v>
      </c>
      <c r="F82" t="n">
        <v>1797.98898940382</v>
      </c>
      <c r="G82" t="n">
        <v>3.74828559527179</v>
      </c>
      <c r="H82" t="n">
        <v>1513.78758660872</v>
      </c>
      <c r="I82" t="n">
        <v>29.7796299293482</v>
      </c>
      <c r="J82" t="n">
        <v>353.913807235463</v>
      </c>
      <c r="K82" t="n">
        <v>0.5057634950105589</v>
      </c>
      <c r="L82" t="n">
        <v>505.332219978629</v>
      </c>
      <c r="M82" t="n">
        <v>12.6976378900193</v>
      </c>
      <c r="N82" t="n">
        <v>535.575756586864</v>
      </c>
      <c r="O82" t="n">
        <v>21.1885029983831</v>
      </c>
      <c r="P82" t="n">
        <v>41.292250450333</v>
      </c>
      <c r="Q82" t="n">
        <v>51.6186115616581</v>
      </c>
      <c r="R82" t="n">
        <v>947.349984076965</v>
      </c>
      <c r="S82" t="n">
        <v>29.4941144354877</v>
      </c>
      <c r="T82" t="n">
        <v>49.9403933648882</v>
      </c>
      <c r="U82" t="n">
        <v>163.401898883222</v>
      </c>
    </row>
    <row r="83">
      <c r="A83" t="n">
        <v>2045</v>
      </c>
      <c r="B83" t="n">
        <v>67.2323627120432</v>
      </c>
      <c r="C83" t="n">
        <v>0.167275542059039</v>
      </c>
      <c r="D83" t="n">
        <v>21.687449663198</v>
      </c>
      <c r="E83" t="n">
        <v>4.33468151569187</v>
      </c>
      <c r="F83" t="n">
        <v>2596.47276110381</v>
      </c>
      <c r="G83" t="n">
        <v>5.76446695883961</v>
      </c>
      <c r="H83" t="n">
        <v>834.100218175157</v>
      </c>
      <c r="I83" t="n">
        <v>19.4843615994972</v>
      </c>
      <c r="J83" t="n">
        <v>598.8727028989859</v>
      </c>
      <c r="K83" t="n">
        <v>0.819884243745043</v>
      </c>
      <c r="L83" t="n">
        <v>292.699398996506</v>
      </c>
      <c r="M83" t="n">
        <v>8.24853851944437</v>
      </c>
      <c r="N83" t="n">
        <v>908.032021887255</v>
      </c>
      <c r="O83" t="n">
        <v>25.4389553760216</v>
      </c>
      <c r="P83" t="n">
        <v>31.924128026664</v>
      </c>
      <c r="Q83" t="n">
        <v>32.4716921741273</v>
      </c>
      <c r="R83" t="n">
        <v>1695.4871145943</v>
      </c>
      <c r="S83" t="n">
        <v>31.8245474024518</v>
      </c>
      <c r="T83" t="n">
        <v>34.4208950787369</v>
      </c>
      <c r="U83" t="n">
        <v>73.61712793265571</v>
      </c>
    </row>
    <row r="84">
      <c r="A84" t="n">
        <v>2050</v>
      </c>
      <c r="B84" t="n">
        <v>87.2762856738924</v>
      </c>
      <c r="C84" t="n">
        <v>0.260990972827404</v>
      </c>
      <c r="D84" t="n">
        <v>11.9899882410561</v>
      </c>
      <c r="E84" t="n">
        <v>2.34042400934747</v>
      </c>
      <c r="F84" t="n">
        <v>3324.41590042115</v>
      </c>
      <c r="G84" t="n">
        <v>8.87721539212124</v>
      </c>
      <c r="H84" t="n">
        <v>445.594593205907</v>
      </c>
      <c r="I84" t="n">
        <v>13.7627455918336</v>
      </c>
      <c r="J84" t="n">
        <v>850.331005966478</v>
      </c>
      <c r="K84" t="n">
        <v>1.30646202619346</v>
      </c>
      <c r="L84" t="n">
        <v>150.266867976496</v>
      </c>
      <c r="M84" t="n">
        <v>5.52815834588477</v>
      </c>
      <c r="N84" t="n">
        <v>1421.57574015037</v>
      </c>
      <c r="O84" t="n">
        <v>29.1402651856293</v>
      </c>
      <c r="P84" t="n">
        <v>23.710236461087</v>
      </c>
      <c r="Q84" t="n">
        <v>22.9452764969676</v>
      </c>
      <c r="R84" t="n">
        <v>2734.00153010945</v>
      </c>
      <c r="S84" t="n">
        <v>33.715595278203</v>
      </c>
      <c r="T84" t="n">
        <v>19.4287892265268</v>
      </c>
      <c r="U84" t="n">
        <v>32.9934353762224</v>
      </c>
    </row>
    <row r="85">
      <c r="A85" t="n">
        <v>2055</v>
      </c>
      <c r="B85" t="n">
        <v>91.5017397966445</v>
      </c>
      <c r="C85" t="n">
        <v>0.303711278967921</v>
      </c>
      <c r="D85" t="n">
        <v>7.44195851679592</v>
      </c>
      <c r="E85" t="n">
        <v>1.64446356697585</v>
      </c>
      <c r="F85" t="n">
        <v>3464.95964025101</v>
      </c>
      <c r="G85" t="n">
        <v>10.3588693199872</v>
      </c>
      <c r="H85" t="n">
        <v>269.179506984174</v>
      </c>
      <c r="I85" t="n">
        <v>11.1256918008522</v>
      </c>
      <c r="J85" t="n">
        <v>926.304661901249</v>
      </c>
      <c r="K85" t="n">
        <v>1.55084896277441</v>
      </c>
      <c r="L85" t="n">
        <v>83.38643067287271</v>
      </c>
      <c r="M85" t="n">
        <v>4.27899559884578</v>
      </c>
      <c r="N85" t="n">
        <v>1684.79085813778</v>
      </c>
      <c r="O85" t="n">
        <v>29.5005277008432</v>
      </c>
      <c r="P85" t="n">
        <v>20.1945578149652</v>
      </c>
      <c r="Q85" t="n">
        <v>20.8894864153827</v>
      </c>
      <c r="R85" t="n">
        <v>3277.47813037751</v>
      </c>
      <c r="S85" t="n">
        <v>34.7907326468214</v>
      </c>
      <c r="T85" t="n">
        <v>13.8903048076775</v>
      </c>
      <c r="U85" t="n">
        <v>26.5365191102132</v>
      </c>
    </row>
    <row r="86">
      <c r="A86" t="n">
        <v>2060</v>
      </c>
      <c r="B86" t="n">
        <v>98.49939789417</v>
      </c>
      <c r="C86" t="n">
        <v>0.324560774689928</v>
      </c>
      <c r="D86" t="n">
        <v>5.98710776763069</v>
      </c>
      <c r="E86" t="n">
        <v>1.41093119739773</v>
      </c>
      <c r="F86" t="n">
        <v>3715.14697649075</v>
      </c>
      <c r="G86" t="n">
        <v>11.1165406441705</v>
      </c>
      <c r="H86" t="n">
        <v>212.655345072078</v>
      </c>
      <c r="I86" t="n">
        <v>10.1031776889474</v>
      </c>
      <c r="J86" t="n">
        <v>1014.82467293369</v>
      </c>
      <c r="K86" t="n">
        <v>1.65549372175664</v>
      </c>
      <c r="L86" t="n">
        <v>61.2252693373156</v>
      </c>
      <c r="M86" t="n">
        <v>3.72177141788046</v>
      </c>
      <c r="N86" t="n">
        <v>1936.51789126107</v>
      </c>
      <c r="O86" t="n">
        <v>30.3572339378732</v>
      </c>
      <c r="P86" t="n">
        <v>20.1495240084397</v>
      </c>
      <c r="Q86" t="n">
        <v>20.8446288699926</v>
      </c>
      <c r="R86" t="n">
        <v>3791.86183476754</v>
      </c>
      <c r="S86" t="n">
        <v>37.259742692779</v>
      </c>
      <c r="T86" t="n">
        <v>13.0858930795481</v>
      </c>
      <c r="U86" t="n">
        <v>26.1676002645579</v>
      </c>
    </row>
    <row r="87">
      <c r="A87" t="n">
        <v>2070</v>
      </c>
      <c r="B87" t="n">
        <v>101.386195190722</v>
      </c>
      <c r="C87" t="n">
        <v>0.272627687245898</v>
      </c>
      <c r="D87" t="n">
        <v>4.69608179910582</v>
      </c>
      <c r="E87" t="n">
        <v>0.99719314684279</v>
      </c>
      <c r="F87" t="n">
        <v>3802.68745662171</v>
      </c>
      <c r="G87" t="n">
        <v>9.28495387067596</v>
      </c>
      <c r="H87" t="n">
        <v>165.364353244529</v>
      </c>
      <c r="I87" t="n">
        <v>7.50343501888355</v>
      </c>
      <c r="J87" t="n">
        <v>1059.56986296631</v>
      </c>
      <c r="K87" t="n">
        <v>1.2770299841929</v>
      </c>
      <c r="L87" t="n">
        <v>41.2190219854659</v>
      </c>
      <c r="M87" t="n">
        <v>2.42192744568779</v>
      </c>
      <c r="N87" t="n">
        <v>2017.75127430552</v>
      </c>
      <c r="O87" t="n">
        <v>25.4197953598508</v>
      </c>
      <c r="P87" t="n">
        <v>17.5656450252996</v>
      </c>
      <c r="Q87" t="n">
        <v>15.6568473636008</v>
      </c>
      <c r="R87" t="n">
        <v>3963.80365116189</v>
      </c>
      <c r="S87" t="n">
        <v>30.7100938926189</v>
      </c>
      <c r="T87" t="n">
        <v>10.9083540933363</v>
      </c>
      <c r="U87" t="n">
        <v>18.7916010784583</v>
      </c>
    </row>
    <row r="88">
      <c r="A88" t="n">
        <v>2080</v>
      </c>
      <c r="B88" t="n">
        <v>106.561044340363</v>
      </c>
      <c r="C88" t="n">
        <v>0.223952546324289</v>
      </c>
      <c r="D88" t="n">
        <v>4.21202511758521</v>
      </c>
      <c r="E88" t="n">
        <v>0.760603342627704</v>
      </c>
      <c r="F88" t="n">
        <v>3979.74215862351</v>
      </c>
      <c r="G88" t="n">
        <v>7.52997291025827</v>
      </c>
      <c r="H88" t="n">
        <v>148.155182990666</v>
      </c>
      <c r="I88" t="n">
        <v>6.0753304596272</v>
      </c>
      <c r="J88" t="n">
        <v>1117.94430194553</v>
      </c>
      <c r="K88" t="n">
        <v>0.946449178075315</v>
      </c>
      <c r="L88" t="n">
        <v>32.2990295339091</v>
      </c>
      <c r="M88" t="n">
        <v>1.72367233219062</v>
      </c>
      <c r="N88" t="n">
        <v>2106.16693665673</v>
      </c>
      <c r="O88" t="n">
        <v>20.2200936490359</v>
      </c>
      <c r="P88" t="n">
        <v>17.4745626234681</v>
      </c>
      <c r="Q88" t="n">
        <v>12.5972777348634</v>
      </c>
      <c r="R88" t="n">
        <v>4115.12307118796</v>
      </c>
      <c r="S88" t="n">
        <v>23.0140099608434</v>
      </c>
      <c r="T88" t="n">
        <v>10.7318252686275</v>
      </c>
      <c r="U88" t="n">
        <v>14.7596674726445</v>
      </c>
    </row>
    <row r="89">
      <c r="A89" t="n">
        <v>2090</v>
      </c>
      <c r="B89" t="n">
        <v>111.651454323195</v>
      </c>
      <c r="C89" t="n">
        <v>0.180161865009869</v>
      </c>
      <c r="D89" t="n">
        <v>4.02219373265495</v>
      </c>
      <c r="E89" t="n">
        <v>0.610699747573045</v>
      </c>
      <c r="F89" t="n">
        <v>4158.08556012714</v>
      </c>
      <c r="G89" t="n">
        <v>5.99073776337602</v>
      </c>
      <c r="H89" t="n">
        <v>141.455469696887</v>
      </c>
      <c r="I89" t="n">
        <v>5.2340531303905</v>
      </c>
      <c r="J89" t="n">
        <v>1174.45004987222</v>
      </c>
      <c r="K89" t="n">
        <v>0.722904899028099</v>
      </c>
      <c r="L89" t="n">
        <v>27.4738199890515</v>
      </c>
      <c r="M89" t="n">
        <v>1.33823690647695</v>
      </c>
      <c r="N89" t="n">
        <v>2202.90008822624</v>
      </c>
      <c r="O89" t="n">
        <v>14.8224003215608</v>
      </c>
      <c r="P89" t="n">
        <v>18.907864610907</v>
      </c>
      <c r="Q89" t="n">
        <v>10.666923637939</v>
      </c>
      <c r="R89" t="n">
        <v>4294.51689871617</v>
      </c>
      <c r="S89" t="n">
        <v>15.9575941269243</v>
      </c>
      <c r="T89" t="n">
        <v>11.4964962553934</v>
      </c>
      <c r="U89" t="n">
        <v>12.4494277110481</v>
      </c>
    </row>
    <row r="90">
      <c r="A90" t="n">
        <v>2100</v>
      </c>
      <c r="B90" t="n">
        <v>118.104959334581</v>
      </c>
      <c r="C90" t="n">
        <v>0.130469997749673</v>
      </c>
      <c r="D90" t="n">
        <v>3.91016564329209</v>
      </c>
      <c r="E90" t="n">
        <v>0.476659680779939</v>
      </c>
      <c r="F90" t="n">
        <v>4391.50371161437</v>
      </c>
      <c r="G90" t="n">
        <v>4.2966926573222</v>
      </c>
      <c r="H90" t="n">
        <v>137.302313569752</v>
      </c>
      <c r="I90" t="n">
        <v>4.49947349790683</v>
      </c>
      <c r="J90" t="n">
        <v>1250.5180387201</v>
      </c>
      <c r="K90" t="n">
        <v>0.544295230356861</v>
      </c>
      <c r="L90" t="n">
        <v>23.7830371833778</v>
      </c>
      <c r="M90" t="n">
        <v>1.03677054121295</v>
      </c>
      <c r="N90" t="n">
        <v>2354.09528011057</v>
      </c>
      <c r="O90" t="n">
        <v>7.24912165815961</v>
      </c>
      <c r="P90" t="n">
        <v>20.7720593353396</v>
      </c>
      <c r="Q90" t="n">
        <v>8.25763978085369</v>
      </c>
      <c r="R90" t="n">
        <v>4631.71517153298</v>
      </c>
      <c r="S90" t="n">
        <v>7.35523055403483</v>
      </c>
      <c r="T90" t="n">
        <v>12.1102658449049</v>
      </c>
      <c r="U90" t="n">
        <v>9.313564307568329</v>
      </c>
    </row>
    <row r="93">
      <c r="A93" t="inlineStr">
        <is>
          <t>JPN</t>
        </is>
      </c>
    </row>
    <row r="96">
      <c r="A96" t="inlineStr">
        <is>
          <t>__cats__</t>
        </is>
      </c>
      <c r="B96" t="inlineStr">
        <is>
          <t>truck, battery electric, 3.5 metric ton</t>
        </is>
      </c>
      <c r="C96" t="inlineStr">
        <is>
          <t>truck, fuel cell electric, 3.5 metric ton</t>
        </is>
      </c>
      <c r="D96" t="inlineStr">
        <is>
          <t>truck, diesel, 3.5 metric ton</t>
        </is>
      </c>
      <c r="E96" t="inlineStr">
        <is>
          <t>truck, compressed gas, 3.5 metric ton</t>
        </is>
      </c>
      <c r="F96" t="inlineStr">
        <is>
          <t>truck, battery electric, 7.5 metric ton</t>
        </is>
      </c>
      <c r="G96" t="inlineStr">
        <is>
          <t>truck, fuel cell electric, 7.5 metric ton</t>
        </is>
      </c>
      <c r="H96" t="inlineStr">
        <is>
          <t>truck, diesel, 7.5 metric ton</t>
        </is>
      </c>
      <c r="I96" t="inlineStr">
        <is>
          <t>truck, compressed gas, 7.5 metric ton</t>
        </is>
      </c>
      <c r="J96" t="inlineStr">
        <is>
          <t>truck, battery electric, 18 metric ton</t>
        </is>
      </c>
      <c r="K96" t="inlineStr">
        <is>
          <t>truck, fuel cell electric, 18 metric ton</t>
        </is>
      </c>
      <c r="L96" t="inlineStr">
        <is>
          <t>truck, diesel, 18 metric ton</t>
        </is>
      </c>
      <c r="M96" t="inlineStr">
        <is>
          <t>truck, compressed gas, 18 metric ton</t>
        </is>
      </c>
      <c r="N96" t="inlineStr">
        <is>
          <t>truck, battery electric, 26 metric ton</t>
        </is>
      </c>
      <c r="O96" t="inlineStr">
        <is>
          <t>truck, fuel cell electric, 26 metric ton</t>
        </is>
      </c>
      <c r="P96" t="inlineStr">
        <is>
          <t>truck, diesel, 26 metric ton</t>
        </is>
      </c>
      <c r="Q96" t="inlineStr">
        <is>
          <t>truck, compressed gas, 26 metric ton</t>
        </is>
      </c>
      <c r="R96" t="inlineStr">
        <is>
          <t>truck, battery electric, 40 metric ton</t>
        </is>
      </c>
      <c r="S96" t="inlineStr">
        <is>
          <t>truck, fuel cell electric, 40 metric ton</t>
        </is>
      </c>
      <c r="T96" t="inlineStr">
        <is>
          <t>truck, diesel, 40 metric ton</t>
        </is>
      </c>
      <c r="U96" t="inlineStr">
        <is>
          <t>truck, compressed gas, 40 metric ton</t>
        </is>
      </c>
    </row>
    <row r="97">
      <c r="A97" t="n">
        <v>2005</v>
      </c>
      <c r="B97" t="n">
        <v>0</v>
      </c>
      <c r="C97" t="n">
        <v>0</v>
      </c>
      <c r="D97" t="n">
        <v>356.386654424644</v>
      </c>
      <c r="E97" t="n">
        <v>0</v>
      </c>
      <c r="F97" t="n">
        <v>0</v>
      </c>
      <c r="G97" t="n">
        <v>0</v>
      </c>
      <c r="H97" t="n">
        <v>0</v>
      </c>
      <c r="I97" t="n">
        <v>0</v>
      </c>
      <c r="J97" t="n">
        <v>0</v>
      </c>
      <c r="K97" t="n">
        <v>0</v>
      </c>
      <c r="L97" t="n">
        <v>0</v>
      </c>
      <c r="M97" t="n">
        <v>0</v>
      </c>
      <c r="N97" t="n">
        <v>0</v>
      </c>
      <c r="O97" t="n">
        <v>0</v>
      </c>
      <c r="P97" t="n">
        <v>0</v>
      </c>
      <c r="Q97" t="n">
        <v>0</v>
      </c>
      <c r="R97" t="n">
        <v>0</v>
      </c>
      <c r="S97" t="n">
        <v>0</v>
      </c>
      <c r="T97" t="n">
        <v>0</v>
      </c>
      <c r="U97" t="n">
        <v>0</v>
      </c>
    </row>
    <row r="98">
      <c r="A98" t="n">
        <v>2010</v>
      </c>
      <c r="B98" t="n">
        <v>0</v>
      </c>
      <c r="C98" t="n">
        <v>0</v>
      </c>
      <c r="D98" t="n">
        <v>330.299643742781</v>
      </c>
      <c r="E98" t="n">
        <v>0</v>
      </c>
      <c r="F98" t="n">
        <v>0</v>
      </c>
      <c r="G98" t="n">
        <v>0</v>
      </c>
      <c r="H98" t="n">
        <v>0</v>
      </c>
      <c r="I98" t="n">
        <v>0</v>
      </c>
      <c r="J98" t="n">
        <v>0</v>
      </c>
      <c r="K98" t="n">
        <v>0</v>
      </c>
      <c r="L98" t="n">
        <v>0</v>
      </c>
      <c r="M98" t="n">
        <v>0</v>
      </c>
      <c r="N98" t="n">
        <v>0</v>
      </c>
      <c r="O98" t="n">
        <v>0</v>
      </c>
      <c r="P98" t="n">
        <v>0</v>
      </c>
      <c r="Q98" t="n">
        <v>0</v>
      </c>
      <c r="R98" t="n">
        <v>0</v>
      </c>
      <c r="S98" t="n">
        <v>0</v>
      </c>
      <c r="T98" t="n">
        <v>0</v>
      </c>
      <c r="U98" t="n">
        <v>0</v>
      </c>
    </row>
    <row r="99">
      <c r="A99" t="n">
        <v>2015</v>
      </c>
      <c r="B99" t="n">
        <v>0</v>
      </c>
      <c r="C99" t="n">
        <v>0</v>
      </c>
      <c r="D99" t="n">
        <v>297.887142292584</v>
      </c>
      <c r="E99" t="n">
        <v>0</v>
      </c>
      <c r="F99" t="n">
        <v>0</v>
      </c>
      <c r="G99" t="n">
        <v>0</v>
      </c>
      <c r="H99" t="n">
        <v>72.3081600173864</v>
      </c>
      <c r="I99" t="n">
        <v>0</v>
      </c>
      <c r="J99" t="n">
        <v>0</v>
      </c>
      <c r="K99" t="n">
        <v>0</v>
      </c>
      <c r="L99" t="n">
        <v>0</v>
      </c>
      <c r="M99" t="n">
        <v>0</v>
      </c>
      <c r="N99" t="n">
        <v>0</v>
      </c>
      <c r="O99" t="n">
        <v>0</v>
      </c>
      <c r="P99" t="n">
        <v>0</v>
      </c>
      <c r="Q99" t="n">
        <v>0</v>
      </c>
      <c r="R99" t="n">
        <v>0</v>
      </c>
      <c r="S99" t="n">
        <v>0</v>
      </c>
      <c r="T99" t="n">
        <v>0</v>
      </c>
      <c r="U99" t="n">
        <v>0</v>
      </c>
    </row>
    <row r="100">
      <c r="A100" t="n">
        <v>2020</v>
      </c>
      <c r="B100" t="n">
        <v>0</v>
      </c>
      <c r="C100" t="n">
        <v>0</v>
      </c>
      <c r="D100" t="n">
        <v>202.660102308081</v>
      </c>
      <c r="E100" t="n">
        <v>0</v>
      </c>
      <c r="F100" t="n">
        <v>0</v>
      </c>
      <c r="G100" t="n">
        <v>0</v>
      </c>
      <c r="H100" t="n">
        <v>175.259546946894</v>
      </c>
      <c r="I100" t="n">
        <v>0</v>
      </c>
      <c r="J100" t="n">
        <v>0</v>
      </c>
      <c r="K100" t="n">
        <v>0</v>
      </c>
      <c r="L100" t="n">
        <v>0</v>
      </c>
      <c r="M100" t="n">
        <v>0</v>
      </c>
      <c r="N100" t="n">
        <v>0</v>
      </c>
      <c r="O100" t="n">
        <v>0</v>
      </c>
      <c r="P100" t="n">
        <v>0</v>
      </c>
      <c r="Q100" t="n">
        <v>0</v>
      </c>
      <c r="R100" t="n">
        <v>0</v>
      </c>
      <c r="S100" t="n">
        <v>0</v>
      </c>
      <c r="T100" t="n">
        <v>0</v>
      </c>
      <c r="U100" t="n">
        <v>0</v>
      </c>
    </row>
    <row r="101">
      <c r="A101" t="n">
        <v>2025</v>
      </c>
      <c r="B101" t="n">
        <v>3.71318845696842</v>
      </c>
      <c r="C101" t="n">
        <v>0.0789611142769461</v>
      </c>
      <c r="D101" t="n">
        <v>105.783272727093</v>
      </c>
      <c r="E101" t="n">
        <v>0.0180803878471607</v>
      </c>
      <c r="F101" t="n">
        <v>16.3074235929488</v>
      </c>
      <c r="G101" t="n">
        <v>0.349580124207976</v>
      </c>
      <c r="H101" t="n">
        <v>211.46277096917</v>
      </c>
      <c r="I101" t="n">
        <v>0.0830662241376455</v>
      </c>
      <c r="J101" t="n">
        <v>0</v>
      </c>
      <c r="K101" t="n">
        <v>0</v>
      </c>
      <c r="L101" t="n">
        <v>0</v>
      </c>
      <c r="M101" t="n">
        <v>0</v>
      </c>
      <c r="N101" t="n">
        <v>0</v>
      </c>
      <c r="O101" t="n">
        <v>0</v>
      </c>
      <c r="P101" t="n">
        <v>0</v>
      </c>
      <c r="Q101" t="n">
        <v>0</v>
      </c>
      <c r="R101" t="n">
        <v>0</v>
      </c>
      <c r="S101" t="n">
        <v>0</v>
      </c>
      <c r="T101" t="n">
        <v>0</v>
      </c>
      <c r="U101" t="n">
        <v>0</v>
      </c>
    </row>
    <row r="102">
      <c r="A102" t="n">
        <v>2030</v>
      </c>
      <c r="B102" t="n">
        <v>22.3702172233236</v>
      </c>
      <c r="C102" t="n">
        <v>0.317885286103669</v>
      </c>
      <c r="D102" t="n">
        <v>47.5648028830427</v>
      </c>
      <c r="E102" t="n">
        <v>0.0656777946348738</v>
      </c>
      <c r="F102" t="n">
        <v>97.835855367816</v>
      </c>
      <c r="G102" t="n">
        <v>1.4041154843725</v>
      </c>
      <c r="H102" t="n">
        <v>187.027064202787</v>
      </c>
      <c r="I102" t="n">
        <v>0.302126268069632</v>
      </c>
      <c r="J102" t="n">
        <v>0</v>
      </c>
      <c r="K102" t="n">
        <v>0</v>
      </c>
      <c r="L102" t="n">
        <v>0</v>
      </c>
      <c r="M102" t="n">
        <v>0</v>
      </c>
      <c r="N102" t="n">
        <v>0</v>
      </c>
      <c r="O102" t="n">
        <v>0</v>
      </c>
      <c r="P102" t="n">
        <v>0</v>
      </c>
      <c r="Q102" t="n">
        <v>0</v>
      </c>
      <c r="R102" t="n">
        <v>0</v>
      </c>
      <c r="S102" t="n">
        <v>0</v>
      </c>
      <c r="T102" t="n">
        <v>0</v>
      </c>
      <c r="U102" t="n">
        <v>0</v>
      </c>
    </row>
    <row r="103">
      <c r="A103" t="n">
        <v>2035</v>
      </c>
      <c r="B103" t="n">
        <v>43.0513873551458</v>
      </c>
      <c r="C103" t="n">
        <v>0.479070413559371</v>
      </c>
      <c r="D103" t="n">
        <v>26.6362794682931</v>
      </c>
      <c r="E103" t="n">
        <v>0.08518787837525819</v>
      </c>
      <c r="F103" t="n">
        <v>187.788644761497</v>
      </c>
      <c r="G103" t="n">
        <v>2.11384959230644</v>
      </c>
      <c r="H103" t="n">
        <v>117.054912816943</v>
      </c>
      <c r="I103" t="n">
        <v>0.392048744610286</v>
      </c>
      <c r="J103" t="n">
        <v>0</v>
      </c>
      <c r="K103" t="n">
        <v>0</v>
      </c>
      <c r="L103" t="n">
        <v>0</v>
      </c>
      <c r="M103" t="n">
        <v>0</v>
      </c>
      <c r="N103" t="n">
        <v>0</v>
      </c>
      <c r="O103" t="n">
        <v>0</v>
      </c>
      <c r="P103" t="n">
        <v>0</v>
      </c>
      <c r="Q103" t="n">
        <v>0</v>
      </c>
      <c r="R103" t="n">
        <v>0</v>
      </c>
      <c r="S103" t="n">
        <v>0</v>
      </c>
      <c r="T103" t="n">
        <v>0</v>
      </c>
      <c r="U103" t="n">
        <v>0</v>
      </c>
    </row>
    <row r="104">
      <c r="A104" t="n">
        <v>2040</v>
      </c>
      <c r="B104" t="n">
        <v>55.4708109350357</v>
      </c>
      <c r="C104" t="n">
        <v>0.5969123104846979</v>
      </c>
      <c r="D104" t="n">
        <v>14.3492128526646</v>
      </c>
      <c r="E104" t="n">
        <v>0.0710956015370147</v>
      </c>
      <c r="F104" t="n">
        <v>241.815993098782</v>
      </c>
      <c r="G104" t="n">
        <v>2.63195012769417</v>
      </c>
      <c r="H104" t="n">
        <v>62.9755397328522</v>
      </c>
      <c r="I104" t="n">
        <v>0.326731932125519</v>
      </c>
      <c r="J104" t="n">
        <v>0</v>
      </c>
      <c r="K104" t="n">
        <v>0</v>
      </c>
      <c r="L104" t="n">
        <v>0</v>
      </c>
      <c r="M104" t="n">
        <v>0</v>
      </c>
      <c r="N104" t="n">
        <v>0</v>
      </c>
      <c r="O104" t="n">
        <v>0</v>
      </c>
      <c r="P104" t="n">
        <v>0</v>
      </c>
      <c r="Q104" t="n">
        <v>0</v>
      </c>
      <c r="R104" t="n">
        <v>0</v>
      </c>
      <c r="S104" t="n">
        <v>0</v>
      </c>
      <c r="T104" t="n">
        <v>0</v>
      </c>
      <c r="U104" t="n">
        <v>0</v>
      </c>
    </row>
    <row r="105">
      <c r="A105" t="n">
        <v>2045</v>
      </c>
      <c r="B105" t="n">
        <v>64.11981981003311</v>
      </c>
      <c r="C105" t="n">
        <v>0.893979148337734</v>
      </c>
      <c r="D105" t="n">
        <v>5.92692457384547</v>
      </c>
      <c r="E105" t="n">
        <v>0.0500184643356526</v>
      </c>
      <c r="F105" t="n">
        <v>280.046304758284</v>
      </c>
      <c r="G105" t="n">
        <v>3.95076073401791</v>
      </c>
      <c r="H105" t="n">
        <v>25.8434933380899</v>
      </c>
      <c r="I105" t="n">
        <v>0.228359768391269</v>
      </c>
      <c r="J105" t="n">
        <v>0</v>
      </c>
      <c r="K105" t="n">
        <v>0</v>
      </c>
      <c r="L105" t="n">
        <v>0</v>
      </c>
      <c r="M105" t="n">
        <v>0</v>
      </c>
      <c r="N105" t="n">
        <v>0</v>
      </c>
      <c r="O105" t="n">
        <v>0</v>
      </c>
      <c r="P105" t="n">
        <v>0</v>
      </c>
      <c r="Q105" t="n">
        <v>0</v>
      </c>
      <c r="R105" t="n">
        <v>0</v>
      </c>
      <c r="S105" t="n">
        <v>0</v>
      </c>
      <c r="T105" t="n">
        <v>0</v>
      </c>
      <c r="U105" t="n">
        <v>0</v>
      </c>
    </row>
    <row r="106">
      <c r="A106" t="n">
        <v>2050</v>
      </c>
      <c r="B106" t="n">
        <v>66.2704529121808</v>
      </c>
      <c r="C106" t="n">
        <v>1.1699776647916</v>
      </c>
      <c r="D106" t="n">
        <v>3.44939106717232</v>
      </c>
      <c r="E106" t="n">
        <v>0.0427703807544139</v>
      </c>
      <c r="F106" t="n">
        <v>290.302332459754</v>
      </c>
      <c r="G106" t="n">
        <v>5.18207781031975</v>
      </c>
      <c r="H106" t="n">
        <v>14.8594805029639</v>
      </c>
      <c r="I106" t="n">
        <v>0.193932727137692</v>
      </c>
      <c r="J106" t="n">
        <v>0</v>
      </c>
      <c r="K106" t="n">
        <v>0</v>
      </c>
      <c r="L106" t="n">
        <v>0</v>
      </c>
      <c r="M106" t="n">
        <v>0</v>
      </c>
      <c r="N106" t="n">
        <v>0</v>
      </c>
      <c r="O106" t="n">
        <v>0</v>
      </c>
      <c r="P106" t="n">
        <v>0</v>
      </c>
      <c r="Q106" t="n">
        <v>0</v>
      </c>
      <c r="R106" t="n">
        <v>0</v>
      </c>
      <c r="S106" t="n">
        <v>0</v>
      </c>
      <c r="T106" t="n">
        <v>0</v>
      </c>
      <c r="U106" t="n">
        <v>0</v>
      </c>
    </row>
    <row r="107">
      <c r="A107" t="n">
        <v>2055</v>
      </c>
      <c r="B107" t="n">
        <v>68.37375414491591</v>
      </c>
      <c r="C107" t="n">
        <v>1.30164894714467</v>
      </c>
      <c r="D107" t="n">
        <v>2.51439298787724</v>
      </c>
      <c r="E107" t="n">
        <v>0.0394381224173955</v>
      </c>
      <c r="F107" t="n">
        <v>300.221021959789</v>
      </c>
      <c r="G107" t="n">
        <v>5.76915750582422</v>
      </c>
      <c r="H107" t="n">
        <v>10.7150613088628</v>
      </c>
      <c r="I107" t="n">
        <v>0.178215497229401</v>
      </c>
      <c r="J107" t="n">
        <v>0</v>
      </c>
      <c r="K107" t="n">
        <v>0</v>
      </c>
      <c r="L107" t="n">
        <v>0</v>
      </c>
      <c r="M107" t="n">
        <v>0</v>
      </c>
      <c r="N107" t="n">
        <v>0</v>
      </c>
      <c r="O107" t="n">
        <v>0</v>
      </c>
      <c r="P107" t="n">
        <v>0</v>
      </c>
      <c r="Q107" t="n">
        <v>0</v>
      </c>
      <c r="R107" t="n">
        <v>0</v>
      </c>
      <c r="S107" t="n">
        <v>0</v>
      </c>
      <c r="T107" t="n">
        <v>0</v>
      </c>
      <c r="U107" t="n">
        <v>0</v>
      </c>
    </row>
    <row r="108">
      <c r="A108" t="n">
        <v>2060</v>
      </c>
      <c r="B108" t="n">
        <v>69.94946736814801</v>
      </c>
      <c r="C108" t="n">
        <v>1.24930726436524</v>
      </c>
      <c r="D108" t="n">
        <v>1.88130725638953</v>
      </c>
      <c r="E108" t="n">
        <v>0.0338084736940037</v>
      </c>
      <c r="F108" t="n">
        <v>307.576337370935</v>
      </c>
      <c r="G108" t="n">
        <v>5.53785855457843</v>
      </c>
      <c r="H108" t="n">
        <v>7.94718130902391</v>
      </c>
      <c r="I108" t="n">
        <v>0.152330454765732</v>
      </c>
      <c r="J108" t="n">
        <v>0</v>
      </c>
      <c r="K108" t="n">
        <v>0</v>
      </c>
      <c r="L108" t="n">
        <v>0</v>
      </c>
      <c r="M108" t="n">
        <v>0</v>
      </c>
      <c r="N108" t="n">
        <v>0</v>
      </c>
      <c r="O108" t="n">
        <v>0</v>
      </c>
      <c r="P108" t="n">
        <v>0</v>
      </c>
      <c r="Q108" t="n">
        <v>0</v>
      </c>
      <c r="R108" t="n">
        <v>0</v>
      </c>
      <c r="S108" t="n">
        <v>0</v>
      </c>
      <c r="T108" t="n">
        <v>0</v>
      </c>
      <c r="U108" t="n">
        <v>0</v>
      </c>
    </row>
    <row r="109">
      <c r="A109" t="n">
        <v>2070</v>
      </c>
      <c r="B109" t="n">
        <v>71.30000937030751</v>
      </c>
      <c r="C109" t="n">
        <v>1.02565708191252</v>
      </c>
      <c r="D109" t="n">
        <v>1.23745251897284</v>
      </c>
      <c r="E109" t="n">
        <v>0.0226709662434959</v>
      </c>
      <c r="F109" t="n">
        <v>313.755650214928</v>
      </c>
      <c r="G109" t="n">
        <v>4.5493493761085</v>
      </c>
      <c r="H109" t="n">
        <v>5.18284326496285</v>
      </c>
      <c r="I109" t="n">
        <v>0.101528793620291</v>
      </c>
      <c r="J109" t="n">
        <v>0</v>
      </c>
      <c r="K109" t="n">
        <v>0</v>
      </c>
      <c r="L109" t="n">
        <v>0</v>
      </c>
      <c r="M109" t="n">
        <v>0</v>
      </c>
      <c r="N109" t="n">
        <v>0</v>
      </c>
      <c r="O109" t="n">
        <v>0</v>
      </c>
      <c r="P109" t="n">
        <v>0</v>
      </c>
      <c r="Q109" t="n">
        <v>0</v>
      </c>
      <c r="R109" t="n">
        <v>0</v>
      </c>
      <c r="S109" t="n">
        <v>0</v>
      </c>
      <c r="T109" t="n">
        <v>0</v>
      </c>
      <c r="U109" t="n">
        <v>0</v>
      </c>
    </row>
    <row r="110">
      <c r="A110" t="n">
        <v>2080</v>
      </c>
      <c r="B110" t="n">
        <v>71.9896943525291</v>
      </c>
      <c r="C110" t="n">
        <v>0.90639202062668</v>
      </c>
      <c r="D110" t="n">
        <v>0.930150248808901</v>
      </c>
      <c r="E110" t="n">
        <v>0.0166974488083366</v>
      </c>
      <c r="F110" t="n">
        <v>316.615183659869</v>
      </c>
      <c r="G110" t="n">
        <v>4.00815081089046</v>
      </c>
      <c r="H110" t="n">
        <v>3.89287050391249</v>
      </c>
      <c r="I110" t="n">
        <v>0.07462638530023979</v>
      </c>
      <c r="J110" t="n">
        <v>0</v>
      </c>
      <c r="K110" t="n">
        <v>0</v>
      </c>
      <c r="L110" t="n">
        <v>0</v>
      </c>
      <c r="M110" t="n">
        <v>0</v>
      </c>
      <c r="N110" t="n">
        <v>0</v>
      </c>
      <c r="O110" t="n">
        <v>0</v>
      </c>
      <c r="P110" t="n">
        <v>0</v>
      </c>
      <c r="Q110" t="n">
        <v>0</v>
      </c>
      <c r="R110" t="n">
        <v>0</v>
      </c>
      <c r="S110" t="n">
        <v>0</v>
      </c>
      <c r="T110" t="n">
        <v>0</v>
      </c>
      <c r="U110" t="n">
        <v>0</v>
      </c>
    </row>
    <row r="111">
      <c r="A111" t="n">
        <v>2090</v>
      </c>
      <c r="B111" t="n">
        <v>72.14191211107919</v>
      </c>
      <c r="C111" t="n">
        <v>0.86101474064588</v>
      </c>
      <c r="D111" t="n">
        <v>0.762141995691748</v>
      </c>
      <c r="E111" t="n">
        <v>0.0131764624434501</v>
      </c>
      <c r="F111" t="n">
        <v>316.990745472643</v>
      </c>
      <c r="G111" t="n">
        <v>3.79091983588984</v>
      </c>
      <c r="H111" t="n">
        <v>3.20075647501833</v>
      </c>
      <c r="I111" t="n">
        <v>0.0588489188147033</v>
      </c>
      <c r="J111" t="n">
        <v>0</v>
      </c>
      <c r="K111" t="n">
        <v>0</v>
      </c>
      <c r="L111" t="n">
        <v>0</v>
      </c>
      <c r="M111" t="n">
        <v>0</v>
      </c>
      <c r="N111" t="n">
        <v>0</v>
      </c>
      <c r="O111" t="n">
        <v>0</v>
      </c>
      <c r="P111" t="n">
        <v>0</v>
      </c>
      <c r="Q111" t="n">
        <v>0</v>
      </c>
      <c r="R111" t="n">
        <v>0</v>
      </c>
      <c r="S111" t="n">
        <v>0</v>
      </c>
      <c r="T111" t="n">
        <v>0</v>
      </c>
      <c r="U111" t="n">
        <v>0</v>
      </c>
    </row>
    <row r="112">
      <c r="A112" t="n">
        <v>2100</v>
      </c>
      <c r="B112" t="n">
        <v>73.3721848810395</v>
      </c>
      <c r="C112" t="n">
        <v>0.881384667879357</v>
      </c>
      <c r="D112" t="n">
        <v>0.660813545071928</v>
      </c>
      <c r="E112" t="n">
        <v>0.0110695584381622</v>
      </c>
      <c r="F112" t="n">
        <v>322.252033322772</v>
      </c>
      <c r="G112" t="n">
        <v>3.87372904114036</v>
      </c>
      <c r="H112" t="n">
        <v>2.78122331949012</v>
      </c>
      <c r="I112" t="n">
        <v>0.0493813684473397</v>
      </c>
      <c r="J112" t="n">
        <v>0</v>
      </c>
      <c r="K112" t="n">
        <v>0</v>
      </c>
      <c r="L112" t="n">
        <v>0</v>
      </c>
      <c r="M112" t="n">
        <v>0</v>
      </c>
      <c r="N112" t="n">
        <v>0</v>
      </c>
      <c r="O112" t="n">
        <v>0</v>
      </c>
      <c r="P112" t="n">
        <v>0</v>
      </c>
      <c r="Q112" t="n">
        <v>0</v>
      </c>
      <c r="R112" t="n">
        <v>0</v>
      </c>
      <c r="S112" t="n">
        <v>0</v>
      </c>
      <c r="T112" t="n">
        <v>0</v>
      </c>
      <c r="U112" t="n">
        <v>0</v>
      </c>
    </row>
    <row r="115">
      <c r="A115" t="inlineStr">
        <is>
          <t>LAM</t>
        </is>
      </c>
    </row>
    <row r="118">
      <c r="A118" t="inlineStr">
        <is>
          <t>__cats__</t>
        </is>
      </c>
      <c r="B118" t="inlineStr">
        <is>
          <t>truck, battery electric, 3.5 metric ton</t>
        </is>
      </c>
      <c r="C118" t="inlineStr">
        <is>
          <t>truck, fuel cell electric, 3.5 metric ton</t>
        </is>
      </c>
      <c r="D118" t="inlineStr">
        <is>
          <t>truck, diesel, 3.5 metric ton</t>
        </is>
      </c>
      <c r="E118" t="inlineStr">
        <is>
          <t>truck, compressed gas, 3.5 metric ton</t>
        </is>
      </c>
      <c r="F118" t="inlineStr">
        <is>
          <t>truck, battery electric, 7.5 metric ton</t>
        </is>
      </c>
      <c r="G118" t="inlineStr">
        <is>
          <t>truck, fuel cell electric, 7.5 metric ton</t>
        </is>
      </c>
      <c r="H118" t="inlineStr">
        <is>
          <t>truck, diesel, 7.5 metric ton</t>
        </is>
      </c>
      <c r="I118" t="inlineStr">
        <is>
          <t>truck, compressed gas, 7.5 metric ton</t>
        </is>
      </c>
      <c r="J118" t="inlineStr">
        <is>
          <t>truck, battery electric, 18 metric ton</t>
        </is>
      </c>
      <c r="K118" t="inlineStr">
        <is>
          <t>truck, fuel cell electric, 18 metric ton</t>
        </is>
      </c>
      <c r="L118" t="inlineStr">
        <is>
          <t>truck, diesel, 18 metric ton</t>
        </is>
      </c>
      <c r="M118" t="inlineStr">
        <is>
          <t>truck, compressed gas, 18 metric ton</t>
        </is>
      </c>
      <c r="N118" t="inlineStr">
        <is>
          <t>truck, battery electric, 26 metric ton</t>
        </is>
      </c>
      <c r="O118" t="inlineStr">
        <is>
          <t>truck, fuel cell electric, 26 metric ton</t>
        </is>
      </c>
      <c r="P118" t="inlineStr">
        <is>
          <t>truck, diesel, 26 metric ton</t>
        </is>
      </c>
      <c r="Q118" t="inlineStr">
        <is>
          <t>truck, compressed gas, 26 metric ton</t>
        </is>
      </c>
      <c r="R118" t="inlineStr">
        <is>
          <t>truck, battery electric, 40 metric ton</t>
        </is>
      </c>
      <c r="S118" t="inlineStr">
        <is>
          <t>truck, fuel cell electric, 40 metric ton</t>
        </is>
      </c>
      <c r="T118" t="inlineStr">
        <is>
          <t>truck, diesel, 40 metric ton</t>
        </is>
      </c>
      <c r="U118" t="inlineStr">
        <is>
          <t>truck, compressed gas, 40 metric ton</t>
        </is>
      </c>
    </row>
    <row r="119">
      <c r="A119" t="n">
        <v>2005</v>
      </c>
      <c r="B119" t="n">
        <v>0</v>
      </c>
      <c r="C119" t="n">
        <v>0</v>
      </c>
      <c r="D119" t="n">
        <v>85.7937112642652</v>
      </c>
      <c r="E119" t="n">
        <v>0</v>
      </c>
      <c r="F119" t="n">
        <v>0</v>
      </c>
      <c r="G119" t="n">
        <v>0</v>
      </c>
      <c r="H119" t="n">
        <v>144.689850772329</v>
      </c>
      <c r="I119" t="n">
        <v>0</v>
      </c>
      <c r="J119" t="n">
        <v>0</v>
      </c>
      <c r="K119" t="n">
        <v>0</v>
      </c>
      <c r="L119" t="n">
        <v>3.32702110064741</v>
      </c>
      <c r="M119" t="n">
        <v>0</v>
      </c>
      <c r="N119" t="n">
        <v>0</v>
      </c>
      <c r="O119" t="n">
        <v>0</v>
      </c>
      <c r="P119" t="n">
        <v>1257.34118606305</v>
      </c>
      <c r="Q119" t="n">
        <v>0</v>
      </c>
      <c r="R119" t="n">
        <v>0</v>
      </c>
      <c r="S119" t="n">
        <v>0</v>
      </c>
      <c r="T119" t="n">
        <v>3.84217654165521</v>
      </c>
      <c r="U119" t="n">
        <v>0</v>
      </c>
    </row>
    <row r="120">
      <c r="A120" t="n">
        <v>2010</v>
      </c>
      <c r="B120" t="n">
        <v>0</v>
      </c>
      <c r="C120" t="n">
        <v>0</v>
      </c>
      <c r="D120" t="n">
        <v>104.251072620352</v>
      </c>
      <c r="E120" t="n">
        <v>0</v>
      </c>
      <c r="F120" t="n">
        <v>0</v>
      </c>
      <c r="G120" t="n">
        <v>0</v>
      </c>
      <c r="H120" t="n">
        <v>175.97204531522</v>
      </c>
      <c r="I120" t="n">
        <v>0</v>
      </c>
      <c r="J120" t="n">
        <v>0</v>
      </c>
      <c r="K120" t="n">
        <v>0</v>
      </c>
      <c r="L120" t="n">
        <v>3.62745573664226</v>
      </c>
      <c r="M120" t="n">
        <v>0</v>
      </c>
      <c r="N120" t="n">
        <v>0</v>
      </c>
      <c r="O120" t="n">
        <v>0</v>
      </c>
      <c r="P120" t="n">
        <v>1539.61664808603</v>
      </c>
      <c r="Q120" t="n">
        <v>0</v>
      </c>
      <c r="R120" t="n">
        <v>0</v>
      </c>
      <c r="S120" t="n">
        <v>0</v>
      </c>
      <c r="T120" t="n">
        <v>4.16503464800153</v>
      </c>
      <c r="U120" t="n">
        <v>0</v>
      </c>
    </row>
    <row r="121">
      <c r="A121" t="n">
        <v>2015</v>
      </c>
      <c r="B121" t="n">
        <v>0</v>
      </c>
      <c r="C121" t="n">
        <v>0</v>
      </c>
      <c r="D121" t="n">
        <v>113.594018997584</v>
      </c>
      <c r="E121" t="n">
        <v>0</v>
      </c>
      <c r="F121" t="n">
        <v>0</v>
      </c>
      <c r="G121" t="n">
        <v>0</v>
      </c>
      <c r="H121" t="n">
        <v>212.573362040179</v>
      </c>
      <c r="I121" t="n">
        <v>0</v>
      </c>
      <c r="J121" t="n">
        <v>0</v>
      </c>
      <c r="K121" t="n">
        <v>0</v>
      </c>
      <c r="L121" t="n">
        <v>7.26187565670766</v>
      </c>
      <c r="M121" t="n">
        <v>0</v>
      </c>
      <c r="N121" t="n">
        <v>0</v>
      </c>
      <c r="O121" t="n">
        <v>0</v>
      </c>
      <c r="P121" t="n">
        <v>1856.21342053183</v>
      </c>
      <c r="Q121" t="n">
        <v>0</v>
      </c>
      <c r="R121" t="n">
        <v>0</v>
      </c>
      <c r="S121" t="n">
        <v>0</v>
      </c>
      <c r="T121" t="n">
        <v>4.18987898700705</v>
      </c>
      <c r="U121" t="n">
        <v>0</v>
      </c>
    </row>
    <row r="122">
      <c r="A122" t="n">
        <v>2020</v>
      </c>
      <c r="B122" t="n">
        <v>0</v>
      </c>
      <c r="C122" t="n">
        <v>0</v>
      </c>
      <c r="D122" t="n">
        <v>97.8148078338001</v>
      </c>
      <c r="E122" t="n">
        <v>0</v>
      </c>
      <c r="F122" t="n">
        <v>0</v>
      </c>
      <c r="G122" t="n">
        <v>0</v>
      </c>
      <c r="H122" t="n">
        <v>235.691436929677</v>
      </c>
      <c r="I122" t="n">
        <v>0</v>
      </c>
      <c r="J122" t="n">
        <v>0</v>
      </c>
      <c r="K122" t="n">
        <v>0</v>
      </c>
      <c r="L122" t="n">
        <v>15.6003554521898</v>
      </c>
      <c r="M122" t="n">
        <v>0</v>
      </c>
      <c r="N122" t="n">
        <v>0</v>
      </c>
      <c r="O122" t="n">
        <v>0</v>
      </c>
      <c r="P122" t="n">
        <v>2027.99889618318</v>
      </c>
      <c r="Q122" t="n">
        <v>0</v>
      </c>
      <c r="R122" t="n">
        <v>0</v>
      </c>
      <c r="S122" t="n">
        <v>0</v>
      </c>
      <c r="T122" t="n">
        <v>3.80427670966453</v>
      </c>
      <c r="U122" t="n">
        <v>0</v>
      </c>
    </row>
    <row r="123">
      <c r="A123" t="n">
        <v>2025</v>
      </c>
      <c r="B123" t="n">
        <v>2.28468512614485</v>
      </c>
      <c r="C123" t="n">
        <v>0.007836157341023499</v>
      </c>
      <c r="D123" t="n">
        <v>69.67656679917241</v>
      </c>
      <c r="E123" t="n">
        <v>0.0451925077701882</v>
      </c>
      <c r="F123" t="n">
        <v>11.3067925318338</v>
      </c>
      <c r="G123" t="n">
        <v>0.04026327433526</v>
      </c>
      <c r="H123" t="n">
        <v>248.180173891884</v>
      </c>
      <c r="I123" t="n">
        <v>0.24307284851906</v>
      </c>
      <c r="J123" t="n">
        <v>0.638834273274916</v>
      </c>
      <c r="K123" t="n">
        <v>0.0021604401568524</v>
      </c>
      <c r="L123" t="n">
        <v>26.8114886299498</v>
      </c>
      <c r="M123" t="n">
        <v>0.0362135668089754</v>
      </c>
      <c r="N123" t="n">
        <v>40.202221977504</v>
      </c>
      <c r="O123" t="n">
        <v>0.164785323643654</v>
      </c>
      <c r="P123" t="n">
        <v>2167.22309066907</v>
      </c>
      <c r="Q123" t="n">
        <v>2.72739179128324</v>
      </c>
      <c r="R123" t="n">
        <v>0.051967391099669</v>
      </c>
      <c r="S123" t="n">
        <v>0.000320758797888</v>
      </c>
      <c r="T123" t="n">
        <v>3.510517995833</v>
      </c>
      <c r="U123" t="n">
        <v>0.0074722813521316</v>
      </c>
    </row>
    <row r="124">
      <c r="A124" t="n">
        <v>2030</v>
      </c>
      <c r="B124" t="n">
        <v>12.7544240204236</v>
      </c>
      <c r="C124" t="n">
        <v>0.0266253523282012</v>
      </c>
      <c r="D124" t="n">
        <v>50.0870557338005</v>
      </c>
      <c r="E124" t="n">
        <v>0.141479416700326</v>
      </c>
      <c r="F124" t="n">
        <v>63.396018885557</v>
      </c>
      <c r="G124" t="n">
        <v>0.13587632778231</v>
      </c>
      <c r="H124" t="n">
        <v>238.814918991098</v>
      </c>
      <c r="I124" t="n">
        <v>0.761940434667057</v>
      </c>
      <c r="J124" t="n">
        <v>4.26526190388646</v>
      </c>
      <c r="K124" t="n">
        <v>0.0083971720091678</v>
      </c>
      <c r="L124" t="n">
        <v>34.1364172600591</v>
      </c>
      <c r="M124" t="n">
        <v>0.129920973250651</v>
      </c>
      <c r="N124" t="n">
        <v>267.816196433017</v>
      </c>
      <c r="O124" t="n">
        <v>0.731043139900294</v>
      </c>
      <c r="P124" t="n">
        <v>2290.11794996189</v>
      </c>
      <c r="Q124" t="n">
        <v>9.54555067687239</v>
      </c>
      <c r="R124" t="n">
        <v>0.346614648741273</v>
      </c>
      <c r="S124" t="n">
        <v>0.001299865043345</v>
      </c>
      <c r="T124" t="n">
        <v>3.47331562650594</v>
      </c>
      <c r="U124" t="n">
        <v>0.023310376962603</v>
      </c>
    </row>
    <row r="125">
      <c r="A125" t="n">
        <v>2035</v>
      </c>
      <c r="B125" t="n">
        <v>31.7300213105288</v>
      </c>
      <c r="C125" t="n">
        <v>0.0569764714825896</v>
      </c>
      <c r="D125" t="n">
        <v>35.8979492039879</v>
      </c>
      <c r="E125" t="n">
        <v>0.19560247854091</v>
      </c>
      <c r="F125" t="n">
        <v>158.370226733161</v>
      </c>
      <c r="G125" t="n">
        <v>0.284938958904184</v>
      </c>
      <c r="H125" t="n">
        <v>184.402904949222</v>
      </c>
      <c r="I125" t="n">
        <v>1.05152130026117</v>
      </c>
      <c r="J125" t="n">
        <v>13.2411438917693</v>
      </c>
      <c r="K125" t="n">
        <v>0.0206715856344374</v>
      </c>
      <c r="L125" t="n">
        <v>31.1247661918781</v>
      </c>
      <c r="M125" t="n">
        <v>0.198802345668805</v>
      </c>
      <c r="N125" t="n">
        <v>838.203989965377</v>
      </c>
      <c r="O125" t="n">
        <v>2.05377384051062</v>
      </c>
      <c r="P125" t="n">
        <v>2003.75625160006</v>
      </c>
      <c r="Q125" t="n">
        <v>14.2855054553488</v>
      </c>
      <c r="R125" t="n">
        <v>1.12600223166168</v>
      </c>
      <c r="S125" t="n">
        <v>0.0031803013481582</v>
      </c>
      <c r="T125" t="n">
        <v>2.92811823344732</v>
      </c>
      <c r="U125" t="n">
        <v>0.0317822828695137</v>
      </c>
    </row>
    <row r="126">
      <c r="A126" t="n">
        <v>2040</v>
      </c>
      <c r="B126" t="n">
        <v>57.7315627241269</v>
      </c>
      <c r="C126" t="n">
        <v>0.143106860966223</v>
      </c>
      <c r="D126" t="n">
        <v>23.2792830123277</v>
      </c>
      <c r="E126" t="n">
        <v>0.190577741487224</v>
      </c>
      <c r="F126" t="n">
        <v>289.505468807731</v>
      </c>
      <c r="G126" t="n">
        <v>0.703501744457394</v>
      </c>
      <c r="H126" t="n">
        <v>119.019175796112</v>
      </c>
      <c r="I126" t="n">
        <v>1.01785768673391</v>
      </c>
      <c r="J126" t="n">
        <v>28.4957059311985</v>
      </c>
      <c r="K126" t="n">
        <v>0.0576047897895736</v>
      </c>
      <c r="L126" t="n">
        <v>23.3053602473134</v>
      </c>
      <c r="M126" t="n">
        <v>0.213887785649164</v>
      </c>
      <c r="N126" t="n">
        <v>1823.51066605081</v>
      </c>
      <c r="O126" t="n">
        <v>5.02399055027201</v>
      </c>
      <c r="P126" t="n">
        <v>1458.98242188657</v>
      </c>
      <c r="Q126" t="n">
        <v>14.8797609738942</v>
      </c>
      <c r="R126" t="n">
        <v>2.54852418737023</v>
      </c>
      <c r="S126" t="n">
        <v>0.007137190724376</v>
      </c>
      <c r="T126" t="n">
        <v>1.97686651029007</v>
      </c>
      <c r="U126" t="n">
        <v>0.0289270723476332</v>
      </c>
    </row>
    <row r="127">
      <c r="A127" t="n">
        <v>2045</v>
      </c>
      <c r="B127" t="n">
        <v>78.32995608476151</v>
      </c>
      <c r="C127" t="n">
        <v>0.320903860220859</v>
      </c>
      <c r="D127" t="n">
        <v>14.2181238396185</v>
      </c>
      <c r="E127" t="n">
        <v>0.156003241420202</v>
      </c>
      <c r="F127" t="n">
        <v>394.586042413288</v>
      </c>
      <c r="G127" t="n">
        <v>1.58796824101932</v>
      </c>
      <c r="H127" t="n">
        <v>71.606034059431</v>
      </c>
      <c r="I127" t="n">
        <v>0.823596610342337</v>
      </c>
      <c r="J127" t="n">
        <v>42.9822754169566</v>
      </c>
      <c r="K127" t="n">
        <v>0.134997748883756</v>
      </c>
      <c r="L127" t="n">
        <v>15.3600977121296</v>
      </c>
      <c r="M127" t="n">
        <v>0.186552075624231</v>
      </c>
      <c r="N127" t="n">
        <v>2774.6381951008</v>
      </c>
      <c r="O127" t="n">
        <v>9.035006092502631</v>
      </c>
      <c r="P127" t="n">
        <v>914.265905302056</v>
      </c>
      <c r="Q127" t="n">
        <v>12.4972707555158</v>
      </c>
      <c r="R127" t="n">
        <v>3.98487358727662</v>
      </c>
      <c r="S127" t="n">
        <v>0.013083298022542</v>
      </c>
      <c r="T127" t="n">
        <v>1.06745080607561</v>
      </c>
      <c r="U127" t="n">
        <v>0.0207739288861056</v>
      </c>
    </row>
    <row r="128">
      <c r="A128" t="n">
        <v>2050</v>
      </c>
      <c r="B128" t="n">
        <v>94.7209493404021</v>
      </c>
      <c r="C128" t="n">
        <v>0.557376950752632</v>
      </c>
      <c r="D128" t="n">
        <v>10.1946706422143</v>
      </c>
      <c r="E128" t="n">
        <v>0.144816578858134</v>
      </c>
      <c r="F128" t="n">
        <v>478.819272214364</v>
      </c>
      <c r="G128" t="n">
        <v>2.79307091540558</v>
      </c>
      <c r="H128" t="n">
        <v>50.1570169167652</v>
      </c>
      <c r="I128" t="n">
        <v>0.758309375571247</v>
      </c>
      <c r="J128" t="n">
        <v>55.3560496478113</v>
      </c>
      <c r="K128" t="n">
        <v>0.239164617787679</v>
      </c>
      <c r="L128" t="n">
        <v>10.75468384359</v>
      </c>
      <c r="M128" t="n">
        <v>0.173046485543289</v>
      </c>
      <c r="N128" t="n">
        <v>3589.42389407113</v>
      </c>
      <c r="O128" t="n">
        <v>13.1897702766607</v>
      </c>
      <c r="P128" t="n">
        <v>604.811983074919</v>
      </c>
      <c r="Q128" t="n">
        <v>11.3123484963076</v>
      </c>
      <c r="R128" t="n">
        <v>5.21841570397335</v>
      </c>
      <c r="S128" t="n">
        <v>0.0202867933191722</v>
      </c>
      <c r="T128" t="n">
        <v>0.585155670334925</v>
      </c>
      <c r="U128" t="n">
        <v>0.0171549987034956</v>
      </c>
    </row>
    <row r="129">
      <c r="A129" t="n">
        <v>2055</v>
      </c>
      <c r="B129" t="n">
        <v>104.350559226884</v>
      </c>
      <c r="C129" t="n">
        <v>0.729244523479796</v>
      </c>
      <c r="D129" t="n">
        <v>7.79148216880185</v>
      </c>
      <c r="E129" t="n">
        <v>0.14060517128273</v>
      </c>
      <c r="F129" t="n">
        <v>528.341029734475</v>
      </c>
      <c r="G129" t="n">
        <v>3.68864554297319</v>
      </c>
      <c r="H129" t="n">
        <v>37.404331526029</v>
      </c>
      <c r="I129" t="n">
        <v>0.735175356295278</v>
      </c>
      <c r="J129" t="n">
        <v>63.0971089959067</v>
      </c>
      <c r="K129" t="n">
        <v>0.318853317545586</v>
      </c>
      <c r="L129" t="n">
        <v>7.74112818880065</v>
      </c>
      <c r="M129" t="n">
        <v>0.163692552219638</v>
      </c>
      <c r="N129" t="n">
        <v>4089.9721389622</v>
      </c>
      <c r="O129" t="n">
        <v>15.7972807942585</v>
      </c>
      <c r="P129" t="n">
        <v>416.190362607467</v>
      </c>
      <c r="Q129" t="n">
        <v>10.6140739801002</v>
      </c>
      <c r="R129" t="n">
        <v>5.93704075550294</v>
      </c>
      <c r="S129" t="n">
        <v>0.0255805332660496</v>
      </c>
      <c r="T129" t="n">
        <v>0.34166488737827</v>
      </c>
      <c r="U129" t="n">
        <v>0.0158137918816371</v>
      </c>
    </row>
    <row r="130">
      <c r="A130" t="n">
        <v>2060</v>
      </c>
      <c r="B130" t="n">
        <v>113.629061237499</v>
      </c>
      <c r="C130" t="n">
        <v>0.823313288648503</v>
      </c>
      <c r="D130" t="n">
        <v>6.68614397595629</v>
      </c>
      <c r="E130" t="n">
        <v>0.141856030859676</v>
      </c>
      <c r="F130" t="n">
        <v>575.5648744492649</v>
      </c>
      <c r="G130" t="n">
        <v>4.18292257083932</v>
      </c>
      <c r="H130" t="n">
        <v>31.6659649157464</v>
      </c>
      <c r="I130" t="n">
        <v>0.741401426788418</v>
      </c>
      <c r="J130" t="n">
        <v>69.9780333028221</v>
      </c>
      <c r="K130" t="n">
        <v>0.366715803434496</v>
      </c>
      <c r="L130" t="n">
        <v>6.19518950457678</v>
      </c>
      <c r="M130" t="n">
        <v>0.157065374923938</v>
      </c>
      <c r="N130" t="n">
        <v>4525.38864354269</v>
      </c>
      <c r="O130" t="n">
        <v>17.398322094024</v>
      </c>
      <c r="P130" t="n">
        <v>326.056782586647</v>
      </c>
      <c r="Q130" t="n">
        <v>10.1378432453536</v>
      </c>
      <c r="R130" t="n">
        <v>6.53554057125236</v>
      </c>
      <c r="S130" t="n">
        <v>0.0287692181389212</v>
      </c>
      <c r="T130" t="n">
        <v>0.246431363626652</v>
      </c>
      <c r="U130" t="n">
        <v>0.0150389981918562</v>
      </c>
    </row>
    <row r="131">
      <c r="A131" t="n">
        <v>2070</v>
      </c>
      <c r="B131" t="n">
        <v>117.4701516494</v>
      </c>
      <c r="C131" t="n">
        <v>0.839955763841025</v>
      </c>
      <c r="D131" t="n">
        <v>5.71994940012087</v>
      </c>
      <c r="E131" t="n">
        <v>0.134644519331998</v>
      </c>
      <c r="F131" t="n">
        <v>594.925011816218</v>
      </c>
      <c r="G131" t="n">
        <v>4.25461453896312</v>
      </c>
      <c r="H131" t="n">
        <v>27.3281314170971</v>
      </c>
      <c r="I131" t="n">
        <v>0.700329976983928</v>
      </c>
      <c r="J131" t="n">
        <v>73.5739552063304</v>
      </c>
      <c r="K131" t="n">
        <v>0.382172216901528</v>
      </c>
      <c r="L131" t="n">
        <v>4.71506697905896</v>
      </c>
      <c r="M131" t="n">
        <v>0.129388673536955</v>
      </c>
      <c r="N131" t="n">
        <v>4736.51244032522</v>
      </c>
      <c r="O131" t="n">
        <v>17.678056531107</v>
      </c>
      <c r="P131" t="n">
        <v>252.859762596633</v>
      </c>
      <c r="Q131" t="n">
        <v>8.20861710347387</v>
      </c>
      <c r="R131" t="n">
        <v>6.79273401283181</v>
      </c>
      <c r="S131" t="n">
        <v>0.0284778567644038</v>
      </c>
      <c r="T131" t="n">
        <v>0.201823083286653</v>
      </c>
      <c r="U131" t="n">
        <v>0.0116140452841167</v>
      </c>
    </row>
    <row r="132">
      <c r="A132" t="n">
        <v>2080</v>
      </c>
      <c r="B132" t="n">
        <v>123.872799715736</v>
      </c>
      <c r="C132" t="n">
        <v>0.9294356964548059</v>
      </c>
      <c r="D132" t="n">
        <v>5.53342199652532</v>
      </c>
      <c r="E132" t="n">
        <v>0.138950512466103</v>
      </c>
      <c r="F132" t="n">
        <v>626.42955547798</v>
      </c>
      <c r="G132" t="n">
        <v>4.68116420402319</v>
      </c>
      <c r="H132" t="n">
        <v>26.8356566245878</v>
      </c>
      <c r="I132" t="n">
        <v>0.7209788261404489</v>
      </c>
      <c r="J132" t="n">
        <v>78.0822612212238</v>
      </c>
      <c r="K132" t="n">
        <v>0.422862726941236</v>
      </c>
      <c r="L132" t="n">
        <v>4.17194380952613</v>
      </c>
      <c r="M132" t="n">
        <v>0.117824302360972</v>
      </c>
      <c r="N132" t="n">
        <v>4998.92858450113</v>
      </c>
      <c r="O132" t="n">
        <v>19.3066148026328</v>
      </c>
      <c r="P132" t="n">
        <v>231.04172302322</v>
      </c>
      <c r="Q132" t="n">
        <v>7.38629722182014</v>
      </c>
      <c r="R132" t="n">
        <v>7.07483192971387</v>
      </c>
      <c r="S132" t="n">
        <v>0.0299698398518782</v>
      </c>
      <c r="T132" t="n">
        <v>0.203818331421425</v>
      </c>
      <c r="U132" t="n">
        <v>0.0101134448139965</v>
      </c>
    </row>
    <row r="133">
      <c r="A133" t="n">
        <v>2090</v>
      </c>
      <c r="B133" t="n">
        <v>129.872605089383</v>
      </c>
      <c r="C133" t="n">
        <v>1.08691775616519</v>
      </c>
      <c r="D133" t="n">
        <v>5.23716275175799</v>
      </c>
      <c r="E133" t="n">
        <v>0.150374297895934</v>
      </c>
      <c r="F133" t="n">
        <v>656.0121741069</v>
      </c>
      <c r="G133" t="n">
        <v>5.45452967403618</v>
      </c>
      <c r="H133" t="n">
        <v>25.4035050018108</v>
      </c>
      <c r="I133" t="n">
        <v>0.782152197361506</v>
      </c>
      <c r="J133" t="n">
        <v>82.2202925192784</v>
      </c>
      <c r="K133" t="n">
        <v>0.491432960013151</v>
      </c>
      <c r="L133" t="n">
        <v>3.58477842767765</v>
      </c>
      <c r="M133" t="n">
        <v>0.115952235969032</v>
      </c>
      <c r="N133" t="n">
        <v>5244.20282377759</v>
      </c>
      <c r="O133" t="n">
        <v>22.2707186583267</v>
      </c>
      <c r="P133" t="n">
        <v>198.382668538924</v>
      </c>
      <c r="Q133" t="n">
        <v>7.28826618294654</v>
      </c>
      <c r="R133" t="n">
        <v>7.33992686209422</v>
      </c>
      <c r="S133" t="n">
        <v>0.0337676905945246</v>
      </c>
      <c r="T133" t="n">
        <v>0.175453984080274</v>
      </c>
      <c r="U133" t="n">
        <v>0.0100957754594504</v>
      </c>
    </row>
    <row r="134">
      <c r="A134" t="n">
        <v>2100</v>
      </c>
      <c r="B134" t="n">
        <v>136.507286932843</v>
      </c>
      <c r="C134" t="n">
        <v>1.33008309531341</v>
      </c>
      <c r="D134" t="n">
        <v>4.85003399167273</v>
      </c>
      <c r="E134" t="n">
        <v>0.165046595023128</v>
      </c>
      <c r="F134" t="n">
        <v>690.036547240165</v>
      </c>
      <c r="G134" t="n">
        <v>6.65454329933964</v>
      </c>
      <c r="H134" t="n">
        <v>23.237878308893</v>
      </c>
      <c r="I134" t="n">
        <v>0.859464466796248</v>
      </c>
      <c r="J134" t="n">
        <v>86.95604228244299</v>
      </c>
      <c r="K134" t="n">
        <v>0.59482686160131</v>
      </c>
      <c r="L134" t="n">
        <v>2.98186551812267</v>
      </c>
      <c r="M134" t="n">
        <v>0.117480709458143</v>
      </c>
      <c r="N134" t="n">
        <v>5550.69766398227</v>
      </c>
      <c r="O134" t="n">
        <v>26.7665139783679</v>
      </c>
      <c r="P134" t="n">
        <v>160.27870466584</v>
      </c>
      <c r="Q134" t="n">
        <v>7.40939142515932</v>
      </c>
      <c r="R134" t="n">
        <v>7.78694404142247</v>
      </c>
      <c r="S134" t="n">
        <v>0.0396106040066887</v>
      </c>
      <c r="T134" t="n">
        <v>0.130085945657275</v>
      </c>
      <c r="U134" t="n">
        <v>0.0103687372034034</v>
      </c>
    </row>
    <row r="137">
      <c r="A137" t="inlineStr">
        <is>
          <t>MEA</t>
        </is>
      </c>
    </row>
    <row r="140">
      <c r="A140" t="inlineStr">
        <is>
          <t>__cats__</t>
        </is>
      </c>
      <c r="B140" t="inlineStr">
        <is>
          <t>truck, battery electric, 3.5 metric ton</t>
        </is>
      </c>
      <c r="C140" t="inlineStr">
        <is>
          <t>truck, fuel cell electric, 3.5 metric ton</t>
        </is>
      </c>
      <c r="D140" t="inlineStr">
        <is>
          <t>truck, diesel, 3.5 metric ton</t>
        </is>
      </c>
      <c r="E140" t="inlineStr">
        <is>
          <t>truck, compressed gas, 3.5 metric ton</t>
        </is>
      </c>
      <c r="F140" t="inlineStr">
        <is>
          <t>truck, battery electric, 7.5 metric ton</t>
        </is>
      </c>
      <c r="G140" t="inlineStr">
        <is>
          <t>truck, fuel cell electric, 7.5 metric ton</t>
        </is>
      </c>
      <c r="H140" t="inlineStr">
        <is>
          <t>truck, diesel, 7.5 metric ton</t>
        </is>
      </c>
      <c r="I140" t="inlineStr">
        <is>
          <t>truck, compressed gas, 7.5 metric ton</t>
        </is>
      </c>
      <c r="J140" t="inlineStr">
        <is>
          <t>truck, battery electric, 18 metric ton</t>
        </is>
      </c>
      <c r="K140" t="inlineStr">
        <is>
          <t>truck, fuel cell electric, 18 metric ton</t>
        </is>
      </c>
      <c r="L140" t="inlineStr">
        <is>
          <t>truck, diesel, 18 metric ton</t>
        </is>
      </c>
      <c r="M140" t="inlineStr">
        <is>
          <t>truck, compressed gas, 18 metric ton</t>
        </is>
      </c>
      <c r="N140" t="inlineStr">
        <is>
          <t>truck, battery electric, 26 metric ton</t>
        </is>
      </c>
      <c r="O140" t="inlineStr">
        <is>
          <t>truck, fuel cell electric, 26 metric ton</t>
        </is>
      </c>
      <c r="P140" t="inlineStr">
        <is>
          <t>truck, diesel, 26 metric ton</t>
        </is>
      </c>
      <c r="Q140" t="inlineStr">
        <is>
          <t>truck, compressed gas, 26 metric ton</t>
        </is>
      </c>
      <c r="R140" t="inlineStr">
        <is>
          <t>truck, battery electric, 40 metric ton</t>
        </is>
      </c>
      <c r="S140" t="inlineStr">
        <is>
          <t>truck, fuel cell electric, 40 metric ton</t>
        </is>
      </c>
      <c r="T140" t="inlineStr">
        <is>
          <t>truck, diesel, 40 metric ton</t>
        </is>
      </c>
      <c r="U140" t="inlineStr">
        <is>
          <t>truck, compressed gas, 40 metric ton</t>
        </is>
      </c>
    </row>
    <row r="141">
      <c r="A141" t="n">
        <v>2005</v>
      </c>
      <c r="B141" t="n">
        <v>0</v>
      </c>
      <c r="C141" t="n">
        <v>0</v>
      </c>
      <c r="D141" t="n">
        <v>29.295642700052</v>
      </c>
      <c r="E141" t="n">
        <v>0.0019700416110173</v>
      </c>
      <c r="F141" t="n">
        <v>0</v>
      </c>
      <c r="G141" t="n">
        <v>0</v>
      </c>
      <c r="H141" t="n">
        <v>754.122794899982</v>
      </c>
      <c r="I141" t="n">
        <v>0</v>
      </c>
      <c r="J141" t="n">
        <v>0</v>
      </c>
      <c r="K141" t="n">
        <v>0</v>
      </c>
      <c r="L141" t="n">
        <v>0</v>
      </c>
      <c r="M141" t="n">
        <v>0</v>
      </c>
      <c r="N141" t="n">
        <v>0</v>
      </c>
      <c r="O141" t="n">
        <v>0</v>
      </c>
      <c r="P141" t="n">
        <v>0</v>
      </c>
      <c r="Q141" t="n">
        <v>0</v>
      </c>
      <c r="R141" t="n">
        <v>0</v>
      </c>
      <c r="S141" t="n">
        <v>0</v>
      </c>
      <c r="T141" t="n">
        <v>0</v>
      </c>
      <c r="U141" t="n">
        <v>0</v>
      </c>
    </row>
    <row r="142">
      <c r="A142" t="n">
        <v>2010</v>
      </c>
      <c r="B142" t="n">
        <v>0</v>
      </c>
      <c r="C142" t="n">
        <v>0</v>
      </c>
      <c r="D142" t="n">
        <v>183.792056613793</v>
      </c>
      <c r="E142" t="n">
        <v>0.0248497534098782</v>
      </c>
      <c r="F142" t="n">
        <v>0</v>
      </c>
      <c r="G142" t="n">
        <v>0</v>
      </c>
      <c r="H142" t="n">
        <v>568.267557435307</v>
      </c>
      <c r="I142" t="n">
        <v>0</v>
      </c>
      <c r="J142" t="n">
        <v>0</v>
      </c>
      <c r="K142" t="n">
        <v>0</v>
      </c>
      <c r="L142" t="n">
        <v>0</v>
      </c>
      <c r="M142" t="n">
        <v>0</v>
      </c>
      <c r="N142" t="n">
        <v>0</v>
      </c>
      <c r="O142" t="n">
        <v>0</v>
      </c>
      <c r="P142" t="n">
        <v>0</v>
      </c>
      <c r="Q142" t="n">
        <v>0</v>
      </c>
      <c r="R142" t="n">
        <v>0</v>
      </c>
      <c r="S142" t="n">
        <v>0</v>
      </c>
      <c r="T142" t="n">
        <v>0</v>
      </c>
      <c r="U142" t="n">
        <v>0</v>
      </c>
    </row>
    <row r="143">
      <c r="A143" t="n">
        <v>2015</v>
      </c>
      <c r="B143" t="n">
        <v>0</v>
      </c>
      <c r="C143" t="n">
        <v>0</v>
      </c>
      <c r="D143" t="n">
        <v>461.815116044716</v>
      </c>
      <c r="E143" t="n">
        <v>0.09547975295297249</v>
      </c>
      <c r="F143" t="n">
        <v>0</v>
      </c>
      <c r="G143" t="n">
        <v>0</v>
      </c>
      <c r="H143" t="n">
        <v>547.73536483559</v>
      </c>
      <c r="I143" t="n">
        <v>0</v>
      </c>
      <c r="J143" t="n">
        <v>0</v>
      </c>
      <c r="K143" t="n">
        <v>0</v>
      </c>
      <c r="L143" t="n">
        <v>82.0765348089822</v>
      </c>
      <c r="M143" t="n">
        <v>0</v>
      </c>
      <c r="N143" t="n">
        <v>0</v>
      </c>
      <c r="O143" t="n">
        <v>0</v>
      </c>
      <c r="P143" t="n">
        <v>0</v>
      </c>
      <c r="Q143" t="n">
        <v>0</v>
      </c>
      <c r="R143" t="n">
        <v>0</v>
      </c>
      <c r="S143" t="n">
        <v>0</v>
      </c>
      <c r="T143" t="n">
        <v>0</v>
      </c>
      <c r="U143" t="n">
        <v>0</v>
      </c>
    </row>
    <row r="144">
      <c r="A144" t="n">
        <v>2020</v>
      </c>
      <c r="B144" t="n">
        <v>0</v>
      </c>
      <c r="C144" t="n">
        <v>0</v>
      </c>
      <c r="D144" t="n">
        <v>413.795667146742</v>
      </c>
      <c r="E144" t="n">
        <v>0.0952108209020311</v>
      </c>
      <c r="F144" t="n">
        <v>0</v>
      </c>
      <c r="G144" t="n">
        <v>0</v>
      </c>
      <c r="H144" t="n">
        <v>653.824946515577</v>
      </c>
      <c r="I144" t="n">
        <v>0</v>
      </c>
      <c r="J144" t="n">
        <v>0</v>
      </c>
      <c r="K144" t="n">
        <v>0</v>
      </c>
      <c r="L144" t="n">
        <v>185.485850674235</v>
      </c>
      <c r="M144" t="n">
        <v>0</v>
      </c>
      <c r="N144" t="n">
        <v>0</v>
      </c>
      <c r="O144" t="n">
        <v>0</v>
      </c>
      <c r="P144" t="n">
        <v>0</v>
      </c>
      <c r="Q144" t="n">
        <v>0</v>
      </c>
      <c r="R144" t="n">
        <v>0</v>
      </c>
      <c r="S144" t="n">
        <v>0</v>
      </c>
      <c r="T144" t="n">
        <v>0</v>
      </c>
      <c r="U144" t="n">
        <v>0</v>
      </c>
    </row>
    <row r="145">
      <c r="A145" t="n">
        <v>2025</v>
      </c>
      <c r="B145" t="n">
        <v>0.5087644094071</v>
      </c>
      <c r="C145" t="n">
        <v>0.0008848425923258</v>
      </c>
      <c r="D145" t="n">
        <v>189.623613442961</v>
      </c>
      <c r="E145" t="n">
        <v>0.202418015335195</v>
      </c>
      <c r="F145" t="n">
        <v>30.9924866381053</v>
      </c>
      <c r="G145" t="n">
        <v>0.0526866616770128</v>
      </c>
      <c r="H145" t="n">
        <v>947.679600028634</v>
      </c>
      <c r="I145" t="n">
        <v>3.58914537696762</v>
      </c>
      <c r="J145" t="n">
        <v>3.54611128333915</v>
      </c>
      <c r="K145" t="n">
        <v>0.0054968729941703</v>
      </c>
      <c r="L145" t="n">
        <v>304.53358712016</v>
      </c>
      <c r="M145" t="n">
        <v>0.8932567839755829</v>
      </c>
      <c r="N145" t="n">
        <v>0</v>
      </c>
      <c r="O145" t="n">
        <v>0</v>
      </c>
      <c r="P145" t="n">
        <v>0</v>
      </c>
      <c r="Q145" t="n">
        <v>0</v>
      </c>
      <c r="R145" t="n">
        <v>0</v>
      </c>
      <c r="S145" t="n">
        <v>0</v>
      </c>
      <c r="T145" t="n">
        <v>0</v>
      </c>
      <c r="U145" t="n">
        <v>0</v>
      </c>
    </row>
    <row r="146">
      <c r="A146" t="n">
        <v>2030</v>
      </c>
      <c r="B146" t="n">
        <v>3.07916502917578</v>
      </c>
      <c r="C146" t="n">
        <v>0.0036851344330446</v>
      </c>
      <c r="D146" t="n">
        <v>27.9672045950691</v>
      </c>
      <c r="E146" t="n">
        <v>0.588416011854437</v>
      </c>
      <c r="F146" t="n">
        <v>186.974080058539</v>
      </c>
      <c r="G146" t="n">
        <v>0.224829554671825</v>
      </c>
      <c r="H146" t="n">
        <v>1106.99235684063</v>
      </c>
      <c r="I146" t="n">
        <v>13.878641089187</v>
      </c>
      <c r="J146" t="n">
        <v>23.1761816063103</v>
      </c>
      <c r="K146" t="n">
        <v>0.0274942152703962</v>
      </c>
      <c r="L146" t="n">
        <v>389.875123733665</v>
      </c>
      <c r="M146" t="n">
        <v>3.9367383348456</v>
      </c>
      <c r="N146" t="n">
        <v>0</v>
      </c>
      <c r="O146" t="n">
        <v>0</v>
      </c>
      <c r="P146" t="n">
        <v>0</v>
      </c>
      <c r="Q146" t="n">
        <v>0</v>
      </c>
      <c r="R146" t="n">
        <v>0</v>
      </c>
      <c r="S146" t="n">
        <v>0</v>
      </c>
      <c r="T146" t="n">
        <v>0</v>
      </c>
      <c r="U146" t="n">
        <v>0</v>
      </c>
    </row>
    <row r="147">
      <c r="A147" t="n">
        <v>2035</v>
      </c>
      <c r="B147" t="n">
        <v>10.0339788563477</v>
      </c>
      <c r="C147" t="n">
        <v>0.0088702375297932</v>
      </c>
      <c r="D147" t="n">
        <v>17.2791730076382</v>
      </c>
      <c r="E147" t="n">
        <v>1.00947013992048</v>
      </c>
      <c r="F147" t="n">
        <v>608.461281663046</v>
      </c>
      <c r="G147" t="n">
        <v>0.538243590677172</v>
      </c>
      <c r="H147" t="n">
        <v>1042.13850060516</v>
      </c>
      <c r="I147" t="n">
        <v>24.0215561007228</v>
      </c>
      <c r="J147" t="n">
        <v>100.742976825782</v>
      </c>
      <c r="K147" t="n">
        <v>0.0803068143678692</v>
      </c>
      <c r="L147" t="n">
        <v>412.728251348857</v>
      </c>
      <c r="M147" t="n">
        <v>8.35177723092775</v>
      </c>
      <c r="N147" t="n">
        <v>0</v>
      </c>
      <c r="O147" t="n">
        <v>0</v>
      </c>
      <c r="P147" t="n">
        <v>0</v>
      </c>
      <c r="Q147" t="n">
        <v>0</v>
      </c>
      <c r="R147" t="n">
        <v>0</v>
      </c>
      <c r="S147" t="n">
        <v>0</v>
      </c>
      <c r="T147" t="n">
        <v>0</v>
      </c>
      <c r="U147" t="n">
        <v>0</v>
      </c>
    </row>
    <row r="148">
      <c r="A148" t="n">
        <v>2040</v>
      </c>
      <c r="B148" t="n">
        <v>20.2812612499046</v>
      </c>
      <c r="C148" t="n">
        <v>0.0194618030722973</v>
      </c>
      <c r="D148" t="n">
        <v>12.8402007036837</v>
      </c>
      <c r="E148" t="n">
        <v>1.03846692862678</v>
      </c>
      <c r="F148" t="n">
        <v>1225.07463522115</v>
      </c>
      <c r="G148" t="n">
        <v>1.14289730385799</v>
      </c>
      <c r="H148" t="n">
        <v>764.79034867947</v>
      </c>
      <c r="I148" t="n">
        <v>24.7719386047115</v>
      </c>
      <c r="J148" t="n">
        <v>257.820570173295</v>
      </c>
      <c r="K148" t="n">
        <v>0.196680195848173</v>
      </c>
      <c r="L148" t="n">
        <v>332.141120348245</v>
      </c>
      <c r="M148" t="n">
        <v>9.83237149034594</v>
      </c>
      <c r="N148" t="n">
        <v>0</v>
      </c>
      <c r="O148" t="n">
        <v>0</v>
      </c>
      <c r="P148" t="n">
        <v>0</v>
      </c>
      <c r="Q148" t="n">
        <v>0</v>
      </c>
      <c r="R148" t="n">
        <v>0</v>
      </c>
      <c r="S148" t="n">
        <v>0</v>
      </c>
      <c r="T148" t="n">
        <v>0</v>
      </c>
      <c r="U148" t="n">
        <v>0</v>
      </c>
    </row>
    <row r="149">
      <c r="A149" t="n">
        <v>2045</v>
      </c>
      <c r="B149" t="n">
        <v>33.3631810169476</v>
      </c>
      <c r="C149" t="n">
        <v>0.0448256713368845</v>
      </c>
      <c r="D149" t="n">
        <v>8.566541885784281</v>
      </c>
      <c r="E149" t="n">
        <v>0.791573414672574</v>
      </c>
      <c r="F149" t="n">
        <v>2009.21446036759</v>
      </c>
      <c r="G149" t="n">
        <v>2.57922194916913</v>
      </c>
      <c r="H149" t="n">
        <v>492.457332681886</v>
      </c>
      <c r="I149" t="n">
        <v>18.9830343845984</v>
      </c>
      <c r="J149" t="n">
        <v>497.660520492417</v>
      </c>
      <c r="K149" t="n">
        <v>0.476861672390006</v>
      </c>
      <c r="L149" t="n">
        <v>219.324276726921</v>
      </c>
      <c r="M149" t="n">
        <v>8.28119282822299</v>
      </c>
      <c r="N149" t="n">
        <v>0</v>
      </c>
      <c r="O149" t="n">
        <v>0</v>
      </c>
      <c r="P149" t="n">
        <v>0</v>
      </c>
      <c r="Q149" t="n">
        <v>0</v>
      </c>
      <c r="R149" t="n">
        <v>0</v>
      </c>
      <c r="S149" t="n">
        <v>0</v>
      </c>
      <c r="T149" t="n">
        <v>0</v>
      </c>
      <c r="U149" t="n">
        <v>0</v>
      </c>
    </row>
    <row r="150">
      <c r="A150" t="n">
        <v>2050</v>
      </c>
      <c r="B150" t="n">
        <v>47.2383128818544</v>
      </c>
      <c r="C150" t="n">
        <v>0.08214443218981279</v>
      </c>
      <c r="D150" t="n">
        <v>6.27828659813844</v>
      </c>
      <c r="E150" t="n">
        <v>0.548745874898307</v>
      </c>
      <c r="F150" t="n">
        <v>2837.64276185367</v>
      </c>
      <c r="G150" t="n">
        <v>4.73129963614039</v>
      </c>
      <c r="H150" t="n">
        <v>344.732476191806</v>
      </c>
      <c r="I150" t="n">
        <v>13.1735411717224</v>
      </c>
      <c r="J150" t="n">
        <v>770.680650891169</v>
      </c>
      <c r="K150" t="n">
        <v>0.902835463942167</v>
      </c>
      <c r="L150" t="n">
        <v>141.737793910179</v>
      </c>
      <c r="M150" t="n">
        <v>5.62193537586905</v>
      </c>
      <c r="N150" t="n">
        <v>0</v>
      </c>
      <c r="O150" t="n">
        <v>0</v>
      </c>
      <c r="P150" t="n">
        <v>0</v>
      </c>
      <c r="Q150" t="n">
        <v>0</v>
      </c>
      <c r="R150" t="n">
        <v>0</v>
      </c>
      <c r="S150" t="n">
        <v>0</v>
      </c>
      <c r="T150" t="n">
        <v>0</v>
      </c>
      <c r="U150" t="n">
        <v>0</v>
      </c>
    </row>
    <row r="151">
      <c r="A151" t="n">
        <v>2055</v>
      </c>
      <c r="B151" t="n">
        <v>59.514836954416</v>
      </c>
      <c r="C151" t="n">
        <v>0.110663271985783</v>
      </c>
      <c r="D151" t="n">
        <v>5.38800023347254</v>
      </c>
      <c r="E151" t="n">
        <v>0.439827947981289</v>
      </c>
      <c r="F151" t="n">
        <v>3568.06232550913</v>
      </c>
      <c r="G151" t="n">
        <v>6.3931646414392</v>
      </c>
      <c r="H151" t="n">
        <v>286.766614862805</v>
      </c>
      <c r="I151" t="n">
        <v>10.3508408797516</v>
      </c>
      <c r="J151" t="n">
        <v>1009.61640300938</v>
      </c>
      <c r="K151" t="n">
        <v>1.20892192197251</v>
      </c>
      <c r="L151" t="n">
        <v>107.220961267568</v>
      </c>
      <c r="M151" t="n">
        <v>4.09322224118332</v>
      </c>
      <c r="N151" t="n">
        <v>0</v>
      </c>
      <c r="O151" t="n">
        <v>0</v>
      </c>
      <c r="P151" t="n">
        <v>0</v>
      </c>
      <c r="Q151" t="n">
        <v>0</v>
      </c>
      <c r="R151" t="n">
        <v>0</v>
      </c>
      <c r="S151" t="n">
        <v>0</v>
      </c>
      <c r="T151" t="n">
        <v>0</v>
      </c>
      <c r="U151" t="n">
        <v>0</v>
      </c>
    </row>
    <row r="152">
      <c r="A152" t="n">
        <v>2060</v>
      </c>
      <c r="B152" t="n">
        <v>69.49324918384259</v>
      </c>
      <c r="C152" t="n">
        <v>0.11931634086241</v>
      </c>
      <c r="D152" t="n">
        <v>5.06849365727948</v>
      </c>
      <c r="E152" t="n">
        <v>0.406317606234402</v>
      </c>
      <c r="F152" t="n">
        <v>4159.32543687352</v>
      </c>
      <c r="G152" t="n">
        <v>6.89418883866713</v>
      </c>
      <c r="H152" t="n">
        <v>266.14772119018</v>
      </c>
      <c r="I152" t="n">
        <v>9.245807083800599</v>
      </c>
      <c r="J152" t="n">
        <v>1200.74663522791</v>
      </c>
      <c r="K152" t="n">
        <v>1.25194379205498</v>
      </c>
      <c r="L152" t="n">
        <v>92.4425631588944</v>
      </c>
      <c r="M152" t="n">
        <v>3.42553389488319</v>
      </c>
      <c r="N152" t="n">
        <v>0</v>
      </c>
      <c r="O152" t="n">
        <v>0</v>
      </c>
      <c r="P152" t="n">
        <v>0</v>
      </c>
      <c r="Q152" t="n">
        <v>0</v>
      </c>
      <c r="R152" t="n">
        <v>0</v>
      </c>
      <c r="S152" t="n">
        <v>0</v>
      </c>
      <c r="T152" t="n">
        <v>0</v>
      </c>
      <c r="U152" t="n">
        <v>0</v>
      </c>
    </row>
    <row r="153">
      <c r="A153" t="n">
        <v>2070</v>
      </c>
      <c r="B153" t="n">
        <v>88.23644865428319</v>
      </c>
      <c r="C153" t="n">
        <v>0.10785843414866</v>
      </c>
      <c r="D153" t="n">
        <v>5.11313518273806</v>
      </c>
      <c r="E153" t="n">
        <v>0.433031045200262</v>
      </c>
      <c r="F153" t="n">
        <v>5266.72996309777</v>
      </c>
      <c r="G153" t="n">
        <v>6.18679345555029</v>
      </c>
      <c r="H153" t="n">
        <v>267.887372180477</v>
      </c>
      <c r="I153" t="n">
        <v>9.30123784267083</v>
      </c>
      <c r="J153" t="n">
        <v>1551.84509140727</v>
      </c>
      <c r="K153" t="n">
        <v>0.978258039598971</v>
      </c>
      <c r="L153" t="n">
        <v>81.6001288645198</v>
      </c>
      <c r="M153" t="n">
        <v>3.05402825166578</v>
      </c>
      <c r="N153" t="n">
        <v>0</v>
      </c>
      <c r="O153" t="n">
        <v>0</v>
      </c>
      <c r="P153" t="n">
        <v>0</v>
      </c>
      <c r="Q153" t="n">
        <v>0</v>
      </c>
      <c r="R153" t="n">
        <v>0</v>
      </c>
      <c r="S153" t="n">
        <v>0</v>
      </c>
      <c r="T153" t="n">
        <v>0</v>
      </c>
      <c r="U153" t="n">
        <v>0</v>
      </c>
    </row>
    <row r="154">
      <c r="A154" t="n">
        <v>2080</v>
      </c>
      <c r="B154" t="n">
        <v>114.511333859082</v>
      </c>
      <c r="C154" t="n">
        <v>0.0979758665281214</v>
      </c>
      <c r="D154" t="n">
        <v>5.46603674801945</v>
      </c>
      <c r="E154" t="n">
        <v>0.502573851962357</v>
      </c>
      <c r="F154" t="n">
        <v>6816.62885389686</v>
      </c>
      <c r="G154" t="n">
        <v>5.57603331109434</v>
      </c>
      <c r="H154" t="n">
        <v>285.305448928788</v>
      </c>
      <c r="I154" t="n">
        <v>10.3588078773063</v>
      </c>
      <c r="J154" t="n">
        <v>2028.15788476464</v>
      </c>
      <c r="K154" t="n">
        <v>0.786586100139274</v>
      </c>
      <c r="L154" t="n">
        <v>76.1322438929185</v>
      </c>
      <c r="M154" t="n">
        <v>3.05169375808434</v>
      </c>
      <c r="N154" t="n">
        <v>0</v>
      </c>
      <c r="O154" t="n">
        <v>0</v>
      </c>
      <c r="P154" t="n">
        <v>0</v>
      </c>
      <c r="Q154" t="n">
        <v>0</v>
      </c>
      <c r="R154" t="n">
        <v>0</v>
      </c>
      <c r="S154" t="n">
        <v>0</v>
      </c>
      <c r="T154" t="n">
        <v>0</v>
      </c>
      <c r="U154" t="n">
        <v>0</v>
      </c>
    </row>
    <row r="155">
      <c r="A155" t="n">
        <v>2090</v>
      </c>
      <c r="B155" t="n">
        <v>146.410716395658</v>
      </c>
      <c r="C155" t="n">
        <v>0.0808716100494969</v>
      </c>
      <c r="D155" t="n">
        <v>6.08189475364566</v>
      </c>
      <c r="E155" t="n">
        <v>0.578259102490386</v>
      </c>
      <c r="F155" t="n">
        <v>8696.010762336069</v>
      </c>
      <c r="G155" t="n">
        <v>4.55874264447239</v>
      </c>
      <c r="H155" t="n">
        <v>316.493994267983</v>
      </c>
      <c r="I155" t="n">
        <v>11.6046626322263</v>
      </c>
      <c r="J155" t="n">
        <v>2599.59879179017</v>
      </c>
      <c r="K155" t="n">
        <v>0.593036801794916</v>
      </c>
      <c r="L155" t="n">
        <v>75.543805194112</v>
      </c>
      <c r="M155" t="n">
        <v>3.08260485756105</v>
      </c>
      <c r="N155" t="n">
        <v>0</v>
      </c>
      <c r="O155" t="n">
        <v>0</v>
      </c>
      <c r="P155" t="n">
        <v>0</v>
      </c>
      <c r="Q155" t="n">
        <v>0</v>
      </c>
      <c r="R155" t="n">
        <v>0</v>
      </c>
      <c r="S155" t="n">
        <v>0</v>
      </c>
      <c r="T155" t="n">
        <v>0</v>
      </c>
      <c r="U155" t="n">
        <v>0</v>
      </c>
    </row>
    <row r="156">
      <c r="A156" t="n">
        <v>2100</v>
      </c>
      <c r="B156" t="n">
        <v>186.977053638777</v>
      </c>
      <c r="C156" t="n">
        <v>0.0478929493881178</v>
      </c>
      <c r="D156" t="n">
        <v>7.11183491399953</v>
      </c>
      <c r="E156" t="n">
        <v>0.604098472891886</v>
      </c>
      <c r="F156" t="n">
        <v>11091.9511016109</v>
      </c>
      <c r="G156" t="n">
        <v>2.67797632794102</v>
      </c>
      <c r="H156" t="n">
        <v>369.752090727767</v>
      </c>
      <c r="I156" t="n">
        <v>12.0519858888355</v>
      </c>
      <c r="J156" t="n">
        <v>3332.79624037333</v>
      </c>
      <c r="K156" t="n">
        <v>0.354495576029729</v>
      </c>
      <c r="L156" t="n">
        <v>80.8636731527389</v>
      </c>
      <c r="M156" t="n">
        <v>2.78704492008112</v>
      </c>
      <c r="N156" t="n">
        <v>0</v>
      </c>
      <c r="O156" t="n">
        <v>0</v>
      </c>
      <c r="P156" t="n">
        <v>0</v>
      </c>
      <c r="Q156" t="n">
        <v>0</v>
      </c>
      <c r="R156" t="n">
        <v>0</v>
      </c>
      <c r="S156" t="n">
        <v>0</v>
      </c>
      <c r="T156" t="n">
        <v>0</v>
      </c>
      <c r="U156" t="n">
        <v>0</v>
      </c>
    </row>
    <row r="159">
      <c r="A159" t="inlineStr">
        <is>
          <t>NEU</t>
        </is>
      </c>
    </row>
    <row r="162">
      <c r="A162" t="inlineStr">
        <is>
          <t>__cats__</t>
        </is>
      </c>
      <c r="B162" t="inlineStr">
        <is>
          <t>truck, battery electric, 3.5 metric ton</t>
        </is>
      </c>
      <c r="C162" t="inlineStr">
        <is>
          <t>truck, fuel cell electric, 3.5 metric ton</t>
        </is>
      </c>
      <c r="D162" t="inlineStr">
        <is>
          <t>truck, diesel, 3.5 metric ton</t>
        </is>
      </c>
      <c r="E162" t="inlineStr">
        <is>
          <t>truck, compressed gas, 3.5 metric ton</t>
        </is>
      </c>
      <c r="F162" t="inlineStr">
        <is>
          <t>truck, battery electric, 7.5 metric ton</t>
        </is>
      </c>
      <c r="G162" t="inlineStr">
        <is>
          <t>truck, fuel cell electric, 7.5 metric ton</t>
        </is>
      </c>
      <c r="H162" t="inlineStr">
        <is>
          <t>truck, diesel, 7.5 metric ton</t>
        </is>
      </c>
      <c r="I162" t="inlineStr">
        <is>
          <t>truck, compressed gas, 7.5 metric ton</t>
        </is>
      </c>
      <c r="J162" t="inlineStr">
        <is>
          <t>truck, battery electric, 18 metric ton</t>
        </is>
      </c>
      <c r="K162" t="inlineStr">
        <is>
          <t>truck, fuel cell electric, 18 metric ton</t>
        </is>
      </c>
      <c r="L162" t="inlineStr">
        <is>
          <t>truck, diesel, 18 metric ton</t>
        </is>
      </c>
      <c r="M162" t="inlineStr">
        <is>
          <t>truck, compressed gas, 18 metric ton</t>
        </is>
      </c>
      <c r="N162" t="inlineStr">
        <is>
          <t>truck, battery electric, 26 metric ton</t>
        </is>
      </c>
      <c r="O162" t="inlineStr">
        <is>
          <t>truck, fuel cell electric, 26 metric ton</t>
        </is>
      </c>
      <c r="P162" t="inlineStr">
        <is>
          <t>truck, diesel, 26 metric ton</t>
        </is>
      </c>
      <c r="Q162" t="inlineStr">
        <is>
          <t>truck, compressed gas, 26 metric ton</t>
        </is>
      </c>
      <c r="R162" t="inlineStr">
        <is>
          <t>truck, battery electric, 40 metric ton</t>
        </is>
      </c>
      <c r="S162" t="inlineStr">
        <is>
          <t>truck, fuel cell electric, 40 metric ton</t>
        </is>
      </c>
      <c r="T162" t="inlineStr">
        <is>
          <t>truck, diesel, 40 metric ton</t>
        </is>
      </c>
      <c r="U162" t="inlineStr">
        <is>
          <t>truck, compressed gas, 40 metric ton</t>
        </is>
      </c>
    </row>
    <row r="163">
      <c r="A163" t="n">
        <v>2005</v>
      </c>
      <c r="B163" t="n">
        <v>0</v>
      </c>
      <c r="C163" t="n">
        <v>0</v>
      </c>
      <c r="D163" t="n">
        <v>5.39636671869445</v>
      </c>
      <c r="E163" t="n">
        <v>0</v>
      </c>
      <c r="F163" t="n">
        <v>0</v>
      </c>
      <c r="G163" t="n">
        <v>0</v>
      </c>
      <c r="H163" t="n">
        <v>13.2521121364762</v>
      </c>
      <c r="I163" t="n">
        <v>0</v>
      </c>
      <c r="J163" t="n">
        <v>0</v>
      </c>
      <c r="K163" t="n">
        <v>0</v>
      </c>
      <c r="L163" t="n">
        <v>26.9527609830902</v>
      </c>
      <c r="M163" t="n">
        <v>0</v>
      </c>
      <c r="N163" t="n">
        <v>0</v>
      </c>
      <c r="O163" t="n">
        <v>0</v>
      </c>
      <c r="P163" t="n">
        <v>67.74304216900209</v>
      </c>
      <c r="Q163" t="n">
        <v>0</v>
      </c>
      <c r="R163" t="n">
        <v>0</v>
      </c>
      <c r="S163" t="n">
        <v>0</v>
      </c>
      <c r="T163" t="n">
        <v>132.932501731192</v>
      </c>
      <c r="U163" t="n">
        <v>0</v>
      </c>
    </row>
    <row r="164">
      <c r="A164" t="n">
        <v>2010</v>
      </c>
      <c r="B164" t="n">
        <v>0</v>
      </c>
      <c r="C164" t="n">
        <v>0</v>
      </c>
      <c r="D164" t="n">
        <v>6.9073529449241</v>
      </c>
      <c r="E164" t="n">
        <v>0</v>
      </c>
      <c r="F164" t="n">
        <v>0</v>
      </c>
      <c r="G164" t="n">
        <v>0</v>
      </c>
      <c r="H164" t="n">
        <v>15.4928884101306</v>
      </c>
      <c r="I164" t="n">
        <v>0</v>
      </c>
      <c r="J164" t="n">
        <v>0</v>
      </c>
      <c r="K164" t="n">
        <v>0</v>
      </c>
      <c r="L164" t="n">
        <v>31.4037894389511</v>
      </c>
      <c r="M164" t="n">
        <v>0</v>
      </c>
      <c r="N164" t="n">
        <v>0</v>
      </c>
      <c r="O164" t="n">
        <v>0</v>
      </c>
      <c r="P164" t="n">
        <v>84.5384599638155</v>
      </c>
      <c r="Q164" t="n">
        <v>0</v>
      </c>
      <c r="R164" t="n">
        <v>0</v>
      </c>
      <c r="S164" t="n">
        <v>0</v>
      </c>
      <c r="T164" t="n">
        <v>167.89828521915</v>
      </c>
      <c r="U164" t="n">
        <v>0</v>
      </c>
    </row>
    <row r="165">
      <c r="A165" t="n">
        <v>2015</v>
      </c>
      <c r="B165" t="n">
        <v>0</v>
      </c>
      <c r="C165" t="n">
        <v>0</v>
      </c>
      <c r="D165" t="n">
        <v>9.94624525464665</v>
      </c>
      <c r="E165" t="n">
        <v>0.0015475419159096</v>
      </c>
      <c r="F165" t="n">
        <v>0</v>
      </c>
      <c r="G165" t="n">
        <v>0</v>
      </c>
      <c r="H165" t="n">
        <v>19.9233492212609</v>
      </c>
      <c r="I165" t="n">
        <v>0</v>
      </c>
      <c r="J165" t="n">
        <v>0</v>
      </c>
      <c r="K165" t="n">
        <v>0</v>
      </c>
      <c r="L165" t="n">
        <v>35.725342351618</v>
      </c>
      <c r="M165" t="n">
        <v>0</v>
      </c>
      <c r="N165" t="n">
        <v>0</v>
      </c>
      <c r="O165" t="n">
        <v>0</v>
      </c>
      <c r="P165" t="n">
        <v>110.319230969786</v>
      </c>
      <c r="Q165" t="n">
        <v>0</v>
      </c>
      <c r="R165" t="n">
        <v>0</v>
      </c>
      <c r="S165" t="n">
        <v>0</v>
      </c>
      <c r="T165" t="n">
        <v>218.706782800407</v>
      </c>
      <c r="U165" t="n">
        <v>0</v>
      </c>
    </row>
    <row r="166">
      <c r="A166" t="n">
        <v>2020</v>
      </c>
      <c r="B166" t="n">
        <v>0</v>
      </c>
      <c r="C166" t="n">
        <v>0</v>
      </c>
      <c r="D166" t="n">
        <v>14.8991687989468</v>
      </c>
      <c r="E166" t="n">
        <v>0.0071651679779087</v>
      </c>
      <c r="F166" t="n">
        <v>0</v>
      </c>
      <c r="G166" t="n">
        <v>0</v>
      </c>
      <c r="H166" t="n">
        <v>26.4472583391134</v>
      </c>
      <c r="I166" t="n">
        <v>0</v>
      </c>
      <c r="J166" t="n">
        <v>0</v>
      </c>
      <c r="K166" t="n">
        <v>0</v>
      </c>
      <c r="L166" t="n">
        <v>32.5550436056072</v>
      </c>
      <c r="M166" t="n">
        <v>0</v>
      </c>
      <c r="N166" t="n">
        <v>0</v>
      </c>
      <c r="O166" t="n">
        <v>0</v>
      </c>
      <c r="P166" t="n">
        <v>131.871764641333</v>
      </c>
      <c r="Q166" t="n">
        <v>0</v>
      </c>
      <c r="R166" t="n">
        <v>0</v>
      </c>
      <c r="S166" t="n">
        <v>0</v>
      </c>
      <c r="T166" t="n">
        <v>251.076879366313</v>
      </c>
      <c r="U166" t="n">
        <v>0</v>
      </c>
    </row>
    <row r="167">
      <c r="A167" t="n">
        <v>2025</v>
      </c>
      <c r="B167" t="n">
        <v>2.35318601472416</v>
      </c>
      <c r="C167" t="n">
        <v>0.0040637759781087</v>
      </c>
      <c r="D167" t="n">
        <v>17.4260074063496</v>
      </c>
      <c r="E167" t="n">
        <v>0.0420132779133272</v>
      </c>
      <c r="F167" t="n">
        <v>3.64220972693412</v>
      </c>
      <c r="G167" t="n">
        <v>0.0060326268779092</v>
      </c>
      <c r="H167" t="n">
        <v>28.9189569488781</v>
      </c>
      <c r="I167" t="n">
        <v>0.0571641861021131</v>
      </c>
      <c r="J167" t="n">
        <v>1.04950301744992</v>
      </c>
      <c r="K167" t="n">
        <v>0.0012801076981897</v>
      </c>
      <c r="L167" t="n">
        <v>23.2252598085182</v>
      </c>
      <c r="M167" t="n">
        <v>0.0320725737090534</v>
      </c>
      <c r="N167" t="n">
        <v>15.3395450891531</v>
      </c>
      <c r="O167" t="n">
        <v>0.0193384610176022</v>
      </c>
      <c r="P167" t="n">
        <v>130.271745885962</v>
      </c>
      <c r="Q167" t="n">
        <v>0.423446974755534</v>
      </c>
      <c r="R167" t="n">
        <v>25.2479876071855</v>
      </c>
      <c r="S167" t="n">
        <v>0.029797621623241</v>
      </c>
      <c r="T167" t="n">
        <v>237.338820157316</v>
      </c>
      <c r="U167" t="n">
        <v>0.641053661306864</v>
      </c>
    </row>
    <row r="168">
      <c r="A168" t="n">
        <v>2030</v>
      </c>
      <c r="B168" t="n">
        <v>8.251229334942609</v>
      </c>
      <c r="C168" t="n">
        <v>0.0109168804818361</v>
      </c>
      <c r="D168" t="n">
        <v>15.1525201199462</v>
      </c>
      <c r="E168" t="n">
        <v>0.08660977571559671</v>
      </c>
      <c r="F168" t="n">
        <v>13.0022220796015</v>
      </c>
      <c r="G168" t="n">
        <v>0.0164773592822873</v>
      </c>
      <c r="H168" t="n">
        <v>24.4918439389026</v>
      </c>
      <c r="I168" t="n">
        <v>0.14852393617827</v>
      </c>
      <c r="J168" t="n">
        <v>4.09258342204048</v>
      </c>
      <c r="K168" t="n">
        <v>0.0040413808722586</v>
      </c>
      <c r="L168" t="n">
        <v>14.8668628999645</v>
      </c>
      <c r="M168" t="n">
        <v>0.09756622833670341</v>
      </c>
      <c r="N168" t="n">
        <v>54.6176695631457</v>
      </c>
      <c r="O168" t="n">
        <v>0.0654933755494102</v>
      </c>
      <c r="P168" t="n">
        <v>106.070898798482</v>
      </c>
      <c r="Q168" t="n">
        <v>1.22337373996855</v>
      </c>
      <c r="R168" t="n">
        <v>89.988279407254</v>
      </c>
      <c r="S168" t="n">
        <v>0.102022939495826</v>
      </c>
      <c r="T168" t="n">
        <v>187.884255100748</v>
      </c>
      <c r="U168" t="n">
        <v>1.91345790233003</v>
      </c>
    </row>
    <row r="169">
      <c r="A169" t="n">
        <v>2035</v>
      </c>
      <c r="B169" t="n">
        <v>15.8244481756366</v>
      </c>
      <c r="C169" t="n">
        <v>0.0188300026779625</v>
      </c>
      <c r="D169" t="n">
        <v>9.103125557945191</v>
      </c>
      <c r="E169" t="n">
        <v>0.101072886628161</v>
      </c>
      <c r="F169" t="n">
        <v>25.2808297155326</v>
      </c>
      <c r="G169" t="n">
        <v>0.0286894985105941</v>
      </c>
      <c r="H169" t="n">
        <v>14.7568964244363</v>
      </c>
      <c r="I169" t="n">
        <v>0.192654854737757</v>
      </c>
      <c r="J169" t="n">
        <v>8.882971641648879</v>
      </c>
      <c r="K169" t="n">
        <v>0.007998207596366999</v>
      </c>
      <c r="L169" t="n">
        <v>9.16026553965097</v>
      </c>
      <c r="M169" t="n">
        <v>0.140542686613291</v>
      </c>
      <c r="N169" t="n">
        <v>110.071363924514</v>
      </c>
      <c r="O169" t="n">
        <v>0.149849460815358</v>
      </c>
      <c r="P169" t="n">
        <v>65.7854549851934</v>
      </c>
      <c r="Q169" t="n">
        <v>1.68805236404986</v>
      </c>
      <c r="R169" t="n">
        <v>183.307084470573</v>
      </c>
      <c r="S169" t="n">
        <v>0.234295492157339</v>
      </c>
      <c r="T169" t="n">
        <v>117.620750502847</v>
      </c>
      <c r="U169" t="n">
        <v>2.68878810577699</v>
      </c>
    </row>
    <row r="170">
      <c r="A170" t="n">
        <v>2040</v>
      </c>
      <c r="B170" t="n">
        <v>20.5801881652911</v>
      </c>
      <c r="C170" t="n">
        <v>0.0318411196657135</v>
      </c>
      <c r="D170" t="n">
        <v>4.15925041298507</v>
      </c>
      <c r="E170" t="n">
        <v>0.0790692714055954</v>
      </c>
      <c r="F170" t="n">
        <v>33.3348956800188</v>
      </c>
      <c r="G170" t="n">
        <v>0.049152882843123</v>
      </c>
      <c r="H170" t="n">
        <v>6.83559875833338</v>
      </c>
      <c r="I170" t="n">
        <v>0.162242755025203</v>
      </c>
      <c r="J170" t="n">
        <v>12.7628838007152</v>
      </c>
      <c r="K170" t="n">
        <v>0.0146543736229401</v>
      </c>
      <c r="L170" t="n">
        <v>4.88547377078012</v>
      </c>
      <c r="M170" t="n">
        <v>0.129342953973667</v>
      </c>
      <c r="N170" t="n">
        <v>150.849187968485</v>
      </c>
      <c r="O170" t="n">
        <v>0.293997751704204</v>
      </c>
      <c r="P170" t="n">
        <v>31.4992727941677</v>
      </c>
      <c r="Q170" t="n">
        <v>1.47733228576082</v>
      </c>
      <c r="R170" t="n">
        <v>254.99133069023</v>
      </c>
      <c r="S170" t="n">
        <v>0.462046511083968</v>
      </c>
      <c r="T170" t="n">
        <v>57.9309218136156</v>
      </c>
      <c r="U170" t="n">
        <v>2.38463346268232</v>
      </c>
    </row>
    <row r="171">
      <c r="A171" t="n">
        <v>2045</v>
      </c>
      <c r="B171" t="n">
        <v>23.479094611991</v>
      </c>
      <c r="C171" t="n">
        <v>0.0671092982935302</v>
      </c>
      <c r="D171" t="n">
        <v>1.84411557951545</v>
      </c>
      <c r="E171" t="n">
        <v>0.0574797197352631</v>
      </c>
      <c r="F171" t="n">
        <v>38.573744723839</v>
      </c>
      <c r="G171" t="n">
        <v>0.106480415821706</v>
      </c>
      <c r="H171" t="n">
        <v>3.08805397244167</v>
      </c>
      <c r="I171" t="n">
        <v>0.124906793108364</v>
      </c>
      <c r="J171" t="n">
        <v>15.7361744470944</v>
      </c>
      <c r="K171" t="n">
        <v>0.0320461967811952</v>
      </c>
      <c r="L171" t="n">
        <v>2.29411949130992</v>
      </c>
      <c r="M171" t="n">
        <v>0.102044137028046</v>
      </c>
      <c r="N171" t="n">
        <v>181.545832093553</v>
      </c>
      <c r="O171" t="n">
        <v>0.636402145056206</v>
      </c>
      <c r="P171" t="n">
        <v>12.7782748877062</v>
      </c>
      <c r="Q171" t="n">
        <v>1.10399521402379</v>
      </c>
      <c r="R171" t="n">
        <v>312.159983972176</v>
      </c>
      <c r="S171" t="n">
        <v>1.03814987189549</v>
      </c>
      <c r="T171" t="n">
        <v>23.9869379984853</v>
      </c>
      <c r="U171" t="n">
        <v>1.79570513034967</v>
      </c>
    </row>
    <row r="172">
      <c r="A172" t="n">
        <v>2050</v>
      </c>
      <c r="B172" t="n">
        <v>24.2124950695825</v>
      </c>
      <c r="C172" t="n">
        <v>0.109950902782582</v>
      </c>
      <c r="D172" t="n">
        <v>1.11336799128022</v>
      </c>
      <c r="E172" t="n">
        <v>0.0506978947495149</v>
      </c>
      <c r="F172" t="n">
        <v>40.2437418416637</v>
      </c>
      <c r="G172" t="n">
        <v>0.178737598735261</v>
      </c>
      <c r="H172" t="n">
        <v>1.88244676987247</v>
      </c>
      <c r="I172" t="n">
        <v>0.112368137359983</v>
      </c>
      <c r="J172" t="n">
        <v>16.8403642599142</v>
      </c>
      <c r="K172" t="n">
        <v>0.0536211682220796</v>
      </c>
      <c r="L172" t="n">
        <v>1.30987197535888</v>
      </c>
      <c r="M172" t="n">
        <v>0.08837315536627741</v>
      </c>
      <c r="N172" t="n">
        <v>193.24984573379</v>
      </c>
      <c r="O172" t="n">
        <v>1.06073745338163</v>
      </c>
      <c r="P172" t="n">
        <v>6.70936239533577</v>
      </c>
      <c r="Q172" t="n">
        <v>0.9424528179462131</v>
      </c>
      <c r="R172" t="n">
        <v>336.352284410274</v>
      </c>
      <c r="S172" t="n">
        <v>1.79949856863611</v>
      </c>
      <c r="T172" t="n">
        <v>12.5696319515442</v>
      </c>
      <c r="U172" t="n">
        <v>1.55291632512624</v>
      </c>
    </row>
    <row r="173">
      <c r="A173" t="n">
        <v>2055</v>
      </c>
      <c r="B173" t="n">
        <v>23.9596034022926</v>
      </c>
      <c r="C173" t="n">
        <v>0.136638764860749</v>
      </c>
      <c r="D173" t="n">
        <v>0.849795820880527</v>
      </c>
      <c r="E173" t="n">
        <v>0.0482942811035702</v>
      </c>
      <c r="F173" t="n">
        <v>40.157333418207</v>
      </c>
      <c r="G173" t="n">
        <v>0.224766347966399</v>
      </c>
      <c r="H173" t="n">
        <v>1.43341276457732</v>
      </c>
      <c r="I173" t="n">
        <v>0.107030882004005</v>
      </c>
      <c r="J173" t="n">
        <v>16.9340061019403</v>
      </c>
      <c r="K173" t="n">
        <v>0.06719136794810129</v>
      </c>
      <c r="L173" t="n">
        <v>0.944249282816805</v>
      </c>
      <c r="M173" t="n">
        <v>0.0807450667693846</v>
      </c>
      <c r="N173" t="n">
        <v>194.362877477638</v>
      </c>
      <c r="O173" t="n">
        <v>1.2788185036923</v>
      </c>
      <c r="P173" t="n">
        <v>4.87284861864969</v>
      </c>
      <c r="Q173" t="n">
        <v>0.870283137805951</v>
      </c>
      <c r="R173" t="n">
        <v>340.540580477086</v>
      </c>
      <c r="S173" t="n">
        <v>2.19989950358507</v>
      </c>
      <c r="T173" t="n">
        <v>9.096658238069679</v>
      </c>
      <c r="U173" t="n">
        <v>1.46223834465169</v>
      </c>
    </row>
    <row r="174">
      <c r="A174" t="n">
        <v>2060</v>
      </c>
      <c r="B174" t="n">
        <v>24.088980179719</v>
      </c>
      <c r="C174" t="n">
        <v>0.146999002942115</v>
      </c>
      <c r="D174" t="n">
        <v>0.692724535142449</v>
      </c>
      <c r="E174" t="n">
        <v>0.0454449672813536</v>
      </c>
      <c r="F174" t="n">
        <v>40.6354794316769</v>
      </c>
      <c r="G174" t="n">
        <v>0.242132970488937</v>
      </c>
      <c r="H174" t="n">
        <v>1.16606742613707</v>
      </c>
      <c r="I174" t="n">
        <v>0.1006620969897</v>
      </c>
      <c r="J174" t="n">
        <v>17.2104739698891</v>
      </c>
      <c r="K174" t="n">
        <v>0.0718701940335114</v>
      </c>
      <c r="L174" t="n">
        <v>0.714951878629455</v>
      </c>
      <c r="M174" t="n">
        <v>0.07116673902857761</v>
      </c>
      <c r="N174" t="n">
        <v>197.779837012948</v>
      </c>
      <c r="O174" t="n">
        <v>1.2565860688892</v>
      </c>
      <c r="P174" t="n">
        <v>3.74207014617158</v>
      </c>
      <c r="Q174" t="n">
        <v>0.7745016113590349</v>
      </c>
      <c r="R174" t="n">
        <v>347.956590165937</v>
      </c>
      <c r="S174" t="n">
        <v>2.14862207559822</v>
      </c>
      <c r="T174" t="n">
        <v>6.98734736392766</v>
      </c>
      <c r="U174" t="n">
        <v>1.31936614271141</v>
      </c>
    </row>
    <row r="175">
      <c r="A175" t="n">
        <v>2070</v>
      </c>
      <c r="B175" t="n">
        <v>23.3599960307741</v>
      </c>
      <c r="C175" t="n">
        <v>0.144031608721369</v>
      </c>
      <c r="D175" t="n">
        <v>0.494080067037533</v>
      </c>
      <c r="E175" t="n">
        <v>0.0369075723268397</v>
      </c>
      <c r="F175" t="n">
        <v>39.6605063088085</v>
      </c>
      <c r="G175" t="n">
        <v>0.235056792727313</v>
      </c>
      <c r="H175" t="n">
        <v>0.833217972460584</v>
      </c>
      <c r="I175" t="n">
        <v>0.08236165333260299</v>
      </c>
      <c r="J175" t="n">
        <v>16.9112985022395</v>
      </c>
      <c r="K175" t="n">
        <v>0.06909748729419141</v>
      </c>
      <c r="L175" t="n">
        <v>0.431824304981275</v>
      </c>
      <c r="M175" t="n">
        <v>0.0496326650809931</v>
      </c>
      <c r="N175" t="n">
        <v>194.495472068086</v>
      </c>
      <c r="O175" t="n">
        <v>0.978659741613352</v>
      </c>
      <c r="P175" t="n">
        <v>2.2171578066755</v>
      </c>
      <c r="Q175" t="n">
        <v>0.538826647956707</v>
      </c>
      <c r="R175" t="n">
        <v>343.462034610817</v>
      </c>
      <c r="S175" t="n">
        <v>1.61617050726451</v>
      </c>
      <c r="T175" t="n">
        <v>4.14632864042541</v>
      </c>
      <c r="U175" t="n">
        <v>0.919722592935637</v>
      </c>
    </row>
    <row r="176">
      <c r="A176" t="n">
        <v>2080</v>
      </c>
      <c r="B176" t="n">
        <v>23.9345750787295</v>
      </c>
      <c r="C176" t="n">
        <v>0.161315442782293</v>
      </c>
      <c r="D176" t="n">
        <v>0.405800517117491</v>
      </c>
      <c r="E176" t="n">
        <v>0.0334536388559309</v>
      </c>
      <c r="F176" t="n">
        <v>40.7048622951186</v>
      </c>
      <c r="G176" t="n">
        <v>0.26231478578889</v>
      </c>
      <c r="H176" t="n">
        <v>0.684037223168054</v>
      </c>
      <c r="I176" t="n">
        <v>0.0749463798911421</v>
      </c>
      <c r="J176" t="n">
        <v>17.4650942358445</v>
      </c>
      <c r="K176" t="n">
        <v>0.0766267776360031</v>
      </c>
      <c r="L176" t="n">
        <v>0.310860518966894</v>
      </c>
      <c r="M176" t="n">
        <v>0.039774142137929</v>
      </c>
      <c r="N176" t="n">
        <v>200.156271315163</v>
      </c>
      <c r="O176" t="n">
        <v>0.960953868390056</v>
      </c>
      <c r="P176" t="n">
        <v>1.56739731569494</v>
      </c>
      <c r="Q176" t="n">
        <v>0.428887318373828</v>
      </c>
      <c r="R176" t="n">
        <v>353.687721997232</v>
      </c>
      <c r="S176" t="n">
        <v>1.56937115458551</v>
      </c>
      <c r="T176" t="n">
        <v>2.92707710679054</v>
      </c>
      <c r="U176" t="n">
        <v>0.730742417929368</v>
      </c>
    </row>
    <row r="177">
      <c r="A177" t="n">
        <v>2090</v>
      </c>
      <c r="B177" t="n">
        <v>24.4353978769978</v>
      </c>
      <c r="C177" t="n">
        <v>0.187054889648766</v>
      </c>
      <c r="D177" t="n">
        <v>0.359330794808863</v>
      </c>
      <c r="E177" t="n">
        <v>0.0317322910421749</v>
      </c>
      <c r="F177" t="n">
        <v>41.5433888574648</v>
      </c>
      <c r="G177" t="n">
        <v>0.302019075412261</v>
      </c>
      <c r="H177" t="n">
        <v>0.604520320109474</v>
      </c>
      <c r="I177" t="n">
        <v>0.07119414319259609</v>
      </c>
      <c r="J177" t="n">
        <v>17.943288588305</v>
      </c>
      <c r="K177" t="n">
        <v>0.0868106236929883</v>
      </c>
      <c r="L177" t="n">
        <v>0.250373688229602</v>
      </c>
      <c r="M177" t="n">
        <v>0.0343934877389348</v>
      </c>
      <c r="N177" t="n">
        <v>204.644223132667</v>
      </c>
      <c r="O177" t="n">
        <v>0.996344944352696</v>
      </c>
      <c r="P177" t="n">
        <v>1.25638758421056</v>
      </c>
      <c r="Q177" t="n">
        <v>0.367520087114065</v>
      </c>
      <c r="R177" t="n">
        <v>361.541113371853</v>
      </c>
      <c r="S177" t="n">
        <v>1.60327339005904</v>
      </c>
      <c r="T177" t="n">
        <v>2.33737341504166</v>
      </c>
      <c r="U177" t="n">
        <v>0.623934459440335</v>
      </c>
    </row>
    <row r="178">
      <c r="A178" t="n">
        <v>2100</v>
      </c>
      <c r="B178" t="n">
        <v>24.5392168183688</v>
      </c>
      <c r="C178" t="n">
        <v>0.218254137840481</v>
      </c>
      <c r="D178" t="n">
        <v>0.329131483442132</v>
      </c>
      <c r="E178" t="n">
        <v>0.0302722021039466</v>
      </c>
      <c r="F178" t="n">
        <v>41.7203655992359</v>
      </c>
      <c r="G178" t="n">
        <v>0.349756809226391</v>
      </c>
      <c r="H178" t="n">
        <v>0.552687776514456</v>
      </c>
      <c r="I178" t="n">
        <v>0.06810592638165119</v>
      </c>
      <c r="J178" t="n">
        <v>18.1238874178293</v>
      </c>
      <c r="K178" t="n">
        <v>0.0984833177182821</v>
      </c>
      <c r="L178" t="n">
        <v>0.213522527963032</v>
      </c>
      <c r="M178" t="n">
        <v>0.0304917689629705</v>
      </c>
      <c r="N178" t="n">
        <v>206.075017451257</v>
      </c>
      <c r="O178" t="n">
        <v>1.05044313464713</v>
      </c>
      <c r="P178" t="n">
        <v>1.07732371330081</v>
      </c>
      <c r="Q178" t="n">
        <v>0.321945499464646</v>
      </c>
      <c r="R178" t="n">
        <v>364.254764573249</v>
      </c>
      <c r="S178" t="n">
        <v>1.66235928020096</v>
      </c>
      <c r="T178" t="n">
        <v>1.99375824619526</v>
      </c>
      <c r="U178" t="n">
        <v>0.542876624273529</v>
      </c>
    </row>
    <row r="181">
      <c r="A181" t="inlineStr">
        <is>
          <t>OAS</t>
        </is>
      </c>
    </row>
    <row r="184">
      <c r="A184" t="inlineStr">
        <is>
          <t>__cats__</t>
        </is>
      </c>
      <c r="B184" t="inlineStr">
        <is>
          <t>truck, battery electric, 3.5 metric ton</t>
        </is>
      </c>
      <c r="C184" t="inlineStr">
        <is>
          <t>truck, fuel cell electric, 3.5 metric ton</t>
        </is>
      </c>
      <c r="D184" t="inlineStr">
        <is>
          <t>truck, diesel, 3.5 metric ton</t>
        </is>
      </c>
      <c r="E184" t="inlineStr">
        <is>
          <t>truck, compressed gas, 3.5 metric ton</t>
        </is>
      </c>
      <c r="F184" t="inlineStr">
        <is>
          <t>truck, battery electric, 7.5 metric ton</t>
        </is>
      </c>
      <c r="G184" t="inlineStr">
        <is>
          <t>truck, fuel cell electric, 7.5 metric ton</t>
        </is>
      </c>
      <c r="H184" t="inlineStr">
        <is>
          <t>truck, diesel, 7.5 metric ton</t>
        </is>
      </c>
      <c r="I184" t="inlineStr">
        <is>
          <t>truck, compressed gas, 7.5 metric ton</t>
        </is>
      </c>
      <c r="J184" t="inlineStr">
        <is>
          <t>truck, battery electric, 18 metric ton</t>
        </is>
      </c>
      <c r="K184" t="inlineStr">
        <is>
          <t>truck, fuel cell electric, 18 metric ton</t>
        </is>
      </c>
      <c r="L184" t="inlineStr">
        <is>
          <t>truck, diesel, 18 metric ton</t>
        </is>
      </c>
      <c r="M184" t="inlineStr">
        <is>
          <t>truck, compressed gas, 18 metric ton</t>
        </is>
      </c>
      <c r="N184" t="inlineStr">
        <is>
          <t>truck, battery electric, 26 metric ton</t>
        </is>
      </c>
      <c r="O184" t="inlineStr">
        <is>
          <t>truck, fuel cell electric, 26 metric ton</t>
        </is>
      </c>
      <c r="P184" t="inlineStr">
        <is>
          <t>truck, diesel, 26 metric ton</t>
        </is>
      </c>
      <c r="Q184" t="inlineStr">
        <is>
          <t>truck, compressed gas, 26 metric ton</t>
        </is>
      </c>
      <c r="R184" t="inlineStr">
        <is>
          <t>truck, battery electric, 40 metric ton</t>
        </is>
      </c>
      <c r="S184" t="inlineStr">
        <is>
          <t>truck, fuel cell electric, 40 metric ton</t>
        </is>
      </c>
      <c r="T184" t="inlineStr">
        <is>
          <t>truck, diesel, 40 metric ton</t>
        </is>
      </c>
      <c r="U184" t="inlineStr">
        <is>
          <t>truck, compressed gas, 40 metric ton</t>
        </is>
      </c>
    </row>
    <row r="185">
      <c r="A185" t="n">
        <v>2005</v>
      </c>
      <c r="B185" t="n">
        <v>0</v>
      </c>
      <c r="C185" t="n">
        <v>0</v>
      </c>
      <c r="D185" t="n">
        <v>42.1654271340026</v>
      </c>
      <c r="E185" t="n">
        <v>0</v>
      </c>
      <c r="F185" t="n">
        <v>0</v>
      </c>
      <c r="G185" t="n">
        <v>0</v>
      </c>
      <c r="H185" t="n">
        <v>657.421026296155</v>
      </c>
      <c r="I185" t="n">
        <v>0</v>
      </c>
      <c r="J185" t="n">
        <v>0</v>
      </c>
      <c r="K185" t="n">
        <v>0</v>
      </c>
      <c r="L185" t="n">
        <v>31.0778929409783</v>
      </c>
      <c r="M185" t="n">
        <v>0</v>
      </c>
      <c r="N185" t="n">
        <v>0</v>
      </c>
      <c r="O185" t="n">
        <v>0</v>
      </c>
      <c r="P185" t="n">
        <v>1.08326750952187</v>
      </c>
      <c r="Q185" t="n">
        <v>0</v>
      </c>
      <c r="R185" t="n">
        <v>0</v>
      </c>
      <c r="S185" t="n">
        <v>0</v>
      </c>
      <c r="T185" t="n">
        <v>0.829349356293464</v>
      </c>
      <c r="U185" t="n">
        <v>0</v>
      </c>
    </row>
    <row r="186">
      <c r="A186" t="n">
        <v>2010</v>
      </c>
      <c r="B186" t="n">
        <v>0</v>
      </c>
      <c r="C186" t="n">
        <v>0</v>
      </c>
      <c r="D186" t="n">
        <v>51.9928789808363</v>
      </c>
      <c r="E186" t="n">
        <v>0</v>
      </c>
      <c r="F186" t="n">
        <v>0</v>
      </c>
      <c r="G186" t="n">
        <v>0</v>
      </c>
      <c r="H186" t="n">
        <v>759.686337612933</v>
      </c>
      <c r="I186" t="n">
        <v>0</v>
      </c>
      <c r="J186" t="n">
        <v>0</v>
      </c>
      <c r="K186" t="n">
        <v>0</v>
      </c>
      <c r="L186" t="n">
        <v>40.4784906727824</v>
      </c>
      <c r="M186" t="n">
        <v>0</v>
      </c>
      <c r="N186" t="n">
        <v>0</v>
      </c>
      <c r="O186" t="n">
        <v>0</v>
      </c>
      <c r="P186" t="n">
        <v>0.915609941444234</v>
      </c>
      <c r="Q186" t="n">
        <v>0</v>
      </c>
      <c r="R186" t="n">
        <v>0</v>
      </c>
      <c r="S186" t="n">
        <v>0</v>
      </c>
      <c r="T186" t="n">
        <v>0.700949598677635</v>
      </c>
      <c r="U186" t="n">
        <v>0</v>
      </c>
    </row>
    <row r="187">
      <c r="A187" t="n">
        <v>2015</v>
      </c>
      <c r="B187" t="n">
        <v>0</v>
      </c>
      <c r="C187" t="n">
        <v>0</v>
      </c>
      <c r="D187" t="n">
        <v>73.14341418303979</v>
      </c>
      <c r="E187" t="n">
        <v>0.0014975153167622</v>
      </c>
      <c r="F187" t="n">
        <v>0</v>
      </c>
      <c r="G187" t="n">
        <v>0</v>
      </c>
      <c r="H187" t="n">
        <v>1025.83329017041</v>
      </c>
      <c r="I187" t="n">
        <v>0</v>
      </c>
      <c r="J187" t="n">
        <v>0</v>
      </c>
      <c r="K187" t="n">
        <v>0</v>
      </c>
      <c r="L187" t="n">
        <v>165.789015694008</v>
      </c>
      <c r="M187" t="n">
        <v>0</v>
      </c>
      <c r="N187" t="n">
        <v>0</v>
      </c>
      <c r="O187" t="n">
        <v>0</v>
      </c>
      <c r="P187" t="n">
        <v>1.4158339709435</v>
      </c>
      <c r="Q187" t="n">
        <v>0.0064617648429625</v>
      </c>
      <c r="R187" t="n">
        <v>0</v>
      </c>
      <c r="S187" t="n">
        <v>0</v>
      </c>
      <c r="T187" t="n">
        <v>1.15967396824137</v>
      </c>
      <c r="U187" t="n">
        <v>0.0070309896638874</v>
      </c>
    </row>
    <row r="188">
      <c r="A188" t="n">
        <v>2020</v>
      </c>
      <c r="B188" t="n">
        <v>0</v>
      </c>
      <c r="C188" t="n">
        <v>0</v>
      </c>
      <c r="D188" t="n">
        <v>80.2932383047345</v>
      </c>
      <c r="E188" t="n">
        <v>0.0046403009085148</v>
      </c>
      <c r="F188" t="n">
        <v>0</v>
      </c>
      <c r="G188" t="n">
        <v>0</v>
      </c>
      <c r="H188" t="n">
        <v>1172.1048913209</v>
      </c>
      <c r="I188" t="n">
        <v>0</v>
      </c>
      <c r="J188" t="n">
        <v>0</v>
      </c>
      <c r="K188" t="n">
        <v>0</v>
      </c>
      <c r="L188" t="n">
        <v>431.66073753823</v>
      </c>
      <c r="M188" t="n">
        <v>0</v>
      </c>
      <c r="N188" t="n">
        <v>0</v>
      </c>
      <c r="O188" t="n">
        <v>0</v>
      </c>
      <c r="P188" t="n">
        <v>2.44768493873592</v>
      </c>
      <c r="Q188" t="n">
        <v>0.0329366382085075</v>
      </c>
      <c r="R188" t="n">
        <v>0</v>
      </c>
      <c r="S188" t="n">
        <v>0</v>
      </c>
      <c r="T188" t="n">
        <v>2.12652852950806</v>
      </c>
      <c r="U188" t="n">
        <v>0.0375998400165915</v>
      </c>
    </row>
    <row r="189">
      <c r="A189" t="n">
        <v>2025</v>
      </c>
      <c r="B189" t="n">
        <v>1.95406112211989</v>
      </c>
      <c r="C189" t="n">
        <v>0.025121857186942</v>
      </c>
      <c r="D189" t="n">
        <v>75.6264626812781</v>
      </c>
      <c r="E189" t="n">
        <v>0.0314510954609289</v>
      </c>
      <c r="F189" t="n">
        <v>35.9490076698057</v>
      </c>
      <c r="G189" t="n">
        <v>0.461392897760961</v>
      </c>
      <c r="H189" t="n">
        <v>1202.0464366914</v>
      </c>
      <c r="I189" t="n">
        <v>0.333320172488952</v>
      </c>
      <c r="J189" t="n">
        <v>15.3674244405498</v>
      </c>
      <c r="K189" t="n">
        <v>0.197133267563797</v>
      </c>
      <c r="L189" t="n">
        <v>742.45049293949</v>
      </c>
      <c r="M189" t="n">
        <v>0.21973194171149</v>
      </c>
      <c r="N189" t="n">
        <v>0.0940298558570349</v>
      </c>
      <c r="O189" t="n">
        <v>0.0014308981437082</v>
      </c>
      <c r="P189" t="n">
        <v>3.61264654975034</v>
      </c>
      <c r="Q189" t="n">
        <v>0.06644999123627431</v>
      </c>
      <c r="R189" t="n">
        <v>0.171533185002383</v>
      </c>
      <c r="S189" t="n">
        <v>0.0034829394026919</v>
      </c>
      <c r="T189" t="n">
        <v>3.19955996876349</v>
      </c>
      <c r="U189" t="n">
        <v>0.07598124739967101</v>
      </c>
    </row>
    <row r="190">
      <c r="A190" t="n">
        <v>2030</v>
      </c>
      <c r="B190" t="n">
        <v>13.7658741253295</v>
      </c>
      <c r="C190" t="n">
        <v>0.114726871352691</v>
      </c>
      <c r="D190" t="n">
        <v>75.23355144004699</v>
      </c>
      <c r="E190" t="n">
        <v>0.119323307710044</v>
      </c>
      <c r="F190" t="n">
        <v>253.669736370592</v>
      </c>
      <c r="G190" t="n">
        <v>2.13380389517999</v>
      </c>
      <c r="H190" t="n">
        <v>1284.19608833749</v>
      </c>
      <c r="I190" t="n">
        <v>1.54358417405282</v>
      </c>
      <c r="J190" t="n">
        <v>112.612045250671</v>
      </c>
      <c r="K190" t="n">
        <v>0.981551370713588</v>
      </c>
      <c r="L190" t="n">
        <v>1079.34334427061</v>
      </c>
      <c r="M190" t="n">
        <v>1.12981018299227</v>
      </c>
      <c r="N190" t="n">
        <v>0.646281728950701</v>
      </c>
      <c r="O190" t="n">
        <v>0.0082748308554153</v>
      </c>
      <c r="P190" t="n">
        <v>4.94859386060808</v>
      </c>
      <c r="Q190" t="n">
        <v>0.0900633112451259</v>
      </c>
      <c r="R190" t="n">
        <v>0.962858821539592</v>
      </c>
      <c r="S190" t="n">
        <v>0.0184389233875954</v>
      </c>
      <c r="T190" t="n">
        <v>4.31123490899289</v>
      </c>
      <c r="U190" t="n">
        <v>0.102026697502486</v>
      </c>
    </row>
    <row r="191">
      <c r="A191" t="n">
        <v>2035</v>
      </c>
      <c r="B191" t="n">
        <v>39.4327502351582</v>
      </c>
      <c r="C191" t="n">
        <v>0.219774036559317</v>
      </c>
      <c r="D191" t="n">
        <v>70.98289384664579</v>
      </c>
      <c r="E191" t="n">
        <v>0.224523913841765</v>
      </c>
      <c r="F191" t="n">
        <v>725.502203024034</v>
      </c>
      <c r="G191" t="n">
        <v>4.05872391760056</v>
      </c>
      <c r="H191" t="n">
        <v>1228.15854400453</v>
      </c>
      <c r="I191" t="n">
        <v>3.04809726355366</v>
      </c>
      <c r="J191" t="n">
        <v>366.824123495178</v>
      </c>
      <c r="K191" t="n">
        <v>1.96135956925235</v>
      </c>
      <c r="L191" t="n">
        <v>1171.88282526059</v>
      </c>
      <c r="M191" t="n">
        <v>2.43554569786828</v>
      </c>
      <c r="N191" t="n">
        <v>2.01590350200948</v>
      </c>
      <c r="O191" t="n">
        <v>0.0179892898355209</v>
      </c>
      <c r="P191" t="n">
        <v>5.26289962967441</v>
      </c>
      <c r="Q191" t="n">
        <v>0.084640795249662</v>
      </c>
      <c r="R191" t="n">
        <v>2.64269698951518</v>
      </c>
      <c r="S191" t="n">
        <v>0.0341550506552028</v>
      </c>
      <c r="T191" t="n">
        <v>4.41519462916348</v>
      </c>
      <c r="U191" t="n">
        <v>0.0920328079512578</v>
      </c>
    </row>
    <row r="192">
      <c r="A192" t="n">
        <v>2040</v>
      </c>
      <c r="B192" t="n">
        <v>73.2983172111927</v>
      </c>
      <c r="C192" t="n">
        <v>0.353881220413208</v>
      </c>
      <c r="D192" t="n">
        <v>57.2089897571101</v>
      </c>
      <c r="E192" t="n">
        <v>0.285382957975647</v>
      </c>
      <c r="F192" t="n">
        <v>1355.12408187691</v>
      </c>
      <c r="G192" t="n">
        <v>6.45368062150688</v>
      </c>
      <c r="H192" t="n">
        <v>990.123022756022</v>
      </c>
      <c r="I192" t="n">
        <v>3.96087741865349</v>
      </c>
      <c r="J192" t="n">
        <v>796.772582807777</v>
      </c>
      <c r="K192" t="n">
        <v>3.26542097181701</v>
      </c>
      <c r="L192" t="n">
        <v>1015.0841124357</v>
      </c>
      <c r="M192" t="n">
        <v>3.3036437296003</v>
      </c>
      <c r="N192" t="n">
        <v>4.34773108350167</v>
      </c>
      <c r="O192" t="n">
        <v>0.0266675295340223</v>
      </c>
      <c r="P192" t="n">
        <v>4.40926190046378</v>
      </c>
      <c r="Q192" t="n">
        <v>0.0652278665349935</v>
      </c>
      <c r="R192" t="n">
        <v>5.48810309936733</v>
      </c>
      <c r="S192" t="n">
        <v>0.0422059867400032</v>
      </c>
      <c r="T192" t="n">
        <v>3.42346613485317</v>
      </c>
      <c r="U192" t="n">
        <v>0.06383125630359671</v>
      </c>
    </row>
    <row r="193">
      <c r="A193" t="n">
        <v>2045</v>
      </c>
      <c r="B193" t="n">
        <v>107.691125877255</v>
      </c>
      <c r="C193" t="n">
        <v>0.572064521733635</v>
      </c>
      <c r="D193" t="n">
        <v>39.5861952324774</v>
      </c>
      <c r="E193" t="n">
        <v>0.304676357288201</v>
      </c>
      <c r="F193" t="n">
        <v>2009.38379397009</v>
      </c>
      <c r="G193" t="n">
        <v>10.417653761971</v>
      </c>
      <c r="H193" t="n">
        <v>683.6092861056341</v>
      </c>
      <c r="I193" t="n">
        <v>4.2800143266713</v>
      </c>
      <c r="J193" t="n">
        <v>1342.94046837829</v>
      </c>
      <c r="K193" t="n">
        <v>5.4826650361639</v>
      </c>
      <c r="L193" t="n">
        <v>720.811055995818</v>
      </c>
      <c r="M193" t="n">
        <v>3.55385489191536</v>
      </c>
      <c r="N193" t="n">
        <v>7.33065096688394</v>
      </c>
      <c r="O193" t="n">
        <v>0.0329931624071281</v>
      </c>
      <c r="P193" t="n">
        <v>2.92708353303722</v>
      </c>
      <c r="Q193" t="n">
        <v>0.0464560496488836</v>
      </c>
      <c r="R193" t="n">
        <v>9.16453521011297</v>
      </c>
      <c r="S193" t="n">
        <v>0.0437586916764169</v>
      </c>
      <c r="T193" t="n">
        <v>1.94738884900315</v>
      </c>
      <c r="U193" t="n">
        <v>0.0368262053815091</v>
      </c>
    </row>
    <row r="194">
      <c r="A194" t="n">
        <v>2050</v>
      </c>
      <c r="B194" t="n">
        <v>139.615800187651</v>
      </c>
      <c r="C194" t="n">
        <v>0.825726616267112</v>
      </c>
      <c r="D194" t="n">
        <v>29.1383453324559</v>
      </c>
      <c r="E194" t="n">
        <v>0.342479230250718</v>
      </c>
      <c r="F194" t="n">
        <v>2632.37822984648</v>
      </c>
      <c r="G194" t="n">
        <v>15.2006703473178</v>
      </c>
      <c r="H194" t="n">
        <v>497.092742244638</v>
      </c>
      <c r="I194" t="n">
        <v>4.80900013381412</v>
      </c>
      <c r="J194" t="n">
        <v>1910.71699895665</v>
      </c>
      <c r="K194" t="n">
        <v>8.1472071526692</v>
      </c>
      <c r="L194" t="n">
        <v>499.51584495521</v>
      </c>
      <c r="M194" t="n">
        <v>3.80643203071989</v>
      </c>
      <c r="N194" t="n">
        <v>10.4034849273689</v>
      </c>
      <c r="O194" t="n">
        <v>0.0377678268518448</v>
      </c>
      <c r="P194" t="n">
        <v>1.85400098171764</v>
      </c>
      <c r="Q194" t="n">
        <v>0.0376397287462221</v>
      </c>
      <c r="R194" t="n">
        <v>12.9365254284949</v>
      </c>
      <c r="S194" t="n">
        <v>0.0468315321995824</v>
      </c>
      <c r="T194" t="n">
        <v>0.963985553795631</v>
      </c>
      <c r="U194" t="n">
        <v>0.022831875038412</v>
      </c>
    </row>
    <row r="195">
      <c r="A195" t="n">
        <v>2055</v>
      </c>
      <c r="B195" t="n">
        <v>159.82313640477</v>
      </c>
      <c r="C195" t="n">
        <v>0.963171550754288</v>
      </c>
      <c r="D195" t="n">
        <v>23.0205344439532</v>
      </c>
      <c r="E195" t="n">
        <v>0.386698040926833</v>
      </c>
      <c r="F195" t="n">
        <v>3038.21052487033</v>
      </c>
      <c r="G195" t="n">
        <v>17.8925837936095</v>
      </c>
      <c r="H195" t="n">
        <v>386.516783730662</v>
      </c>
      <c r="I195" t="n">
        <v>5.40660135720552</v>
      </c>
      <c r="J195" t="n">
        <v>2294.03161811144</v>
      </c>
      <c r="K195" t="n">
        <v>9.67210203963853</v>
      </c>
      <c r="L195" t="n">
        <v>358.497766055193</v>
      </c>
      <c r="M195" t="n">
        <v>4.07521191051747</v>
      </c>
      <c r="N195" t="n">
        <v>12.4039390209157</v>
      </c>
      <c r="O195" t="n">
        <v>0.0386759406809665</v>
      </c>
      <c r="P195" t="n">
        <v>1.2444096616725</v>
      </c>
      <c r="Q195" t="n">
        <v>0.0344009278420763</v>
      </c>
      <c r="R195" t="n">
        <v>15.255139632998</v>
      </c>
      <c r="S195" t="n">
        <v>0.0468407874568007</v>
      </c>
      <c r="T195" t="n">
        <v>0.521708383238045</v>
      </c>
      <c r="U195" t="n">
        <v>0.0180852207643229</v>
      </c>
    </row>
    <row r="196">
      <c r="A196" t="n">
        <v>2060</v>
      </c>
      <c r="B196" t="n">
        <v>183.843225379893</v>
      </c>
      <c r="C196" t="n">
        <v>1.05505601039162</v>
      </c>
      <c r="D196" t="n">
        <v>20.4282975142957</v>
      </c>
      <c r="E196" t="n">
        <v>0.44413123703414</v>
      </c>
      <c r="F196" t="n">
        <v>3519.66731543713</v>
      </c>
      <c r="G196" t="n">
        <v>19.6531675279823</v>
      </c>
      <c r="H196" t="n">
        <v>340.265873535329</v>
      </c>
      <c r="I196" t="n">
        <v>6.20057895570092</v>
      </c>
      <c r="J196" t="n">
        <v>2709.49411451046</v>
      </c>
      <c r="K196" t="n">
        <v>10.6039615199438</v>
      </c>
      <c r="L196" t="n">
        <v>288.586371013729</v>
      </c>
      <c r="M196" t="n">
        <v>4.43508287257794</v>
      </c>
      <c r="N196" t="n">
        <v>14.5466210228481</v>
      </c>
      <c r="O196" t="n">
        <v>0.03910097594813</v>
      </c>
      <c r="P196" t="n">
        <v>0.969236297364295</v>
      </c>
      <c r="Q196" t="n">
        <v>0.0344102098679743</v>
      </c>
      <c r="R196" t="n">
        <v>17.7081752259999</v>
      </c>
      <c r="S196" t="n">
        <v>0.0446683676693152</v>
      </c>
      <c r="T196" t="n">
        <v>0.364787244105335</v>
      </c>
      <c r="U196" t="n">
        <v>0.0174245546907991</v>
      </c>
    </row>
    <row r="197">
      <c r="A197" t="n">
        <v>2070</v>
      </c>
      <c r="B197" t="n">
        <v>220.279631063733</v>
      </c>
      <c r="C197" t="n">
        <v>1.20098131476257</v>
      </c>
      <c r="D197" t="n">
        <v>18.181903554975</v>
      </c>
      <c r="E197" t="n">
        <v>0.486389650030424</v>
      </c>
      <c r="F197" t="n">
        <v>4262.15533537286</v>
      </c>
      <c r="G197" t="n">
        <v>22.2811243780859</v>
      </c>
      <c r="H197" t="n">
        <v>304.195687562433</v>
      </c>
      <c r="I197" t="n">
        <v>6.82348380628368</v>
      </c>
      <c r="J197" t="n">
        <v>3322.06918512479</v>
      </c>
      <c r="K197" t="n">
        <v>11.8145467581682</v>
      </c>
      <c r="L197" t="n">
        <v>217.557636630598</v>
      </c>
      <c r="M197" t="n">
        <v>4.29010745641286</v>
      </c>
      <c r="N197" t="n">
        <v>17.6939950816565</v>
      </c>
      <c r="O197" t="n">
        <v>0.0405705199791008</v>
      </c>
      <c r="P197" t="n">
        <v>0.709459431728948</v>
      </c>
      <c r="Q197" t="n">
        <v>0.0297753363815396</v>
      </c>
      <c r="R197" t="n">
        <v>21.2345005550706</v>
      </c>
      <c r="S197" t="n">
        <v>0.0398121491520603</v>
      </c>
      <c r="T197" t="n">
        <v>0.247382509169105</v>
      </c>
      <c r="U197" t="n">
        <v>0.0145098508198376</v>
      </c>
    </row>
    <row r="198">
      <c r="A198" t="n">
        <v>2080</v>
      </c>
      <c r="B198" t="n">
        <v>275.491702992401</v>
      </c>
      <c r="C198" t="n">
        <v>1.58238873658827</v>
      </c>
      <c r="D198" t="n">
        <v>18.4276407573621</v>
      </c>
      <c r="E198" t="n">
        <v>0.552471487172413</v>
      </c>
      <c r="F198" t="n">
        <v>5370.47051987555</v>
      </c>
      <c r="G198" t="n">
        <v>29.3785991783883</v>
      </c>
      <c r="H198" t="n">
        <v>310.623634641604</v>
      </c>
      <c r="I198" t="n">
        <v>7.79880685498435</v>
      </c>
      <c r="J198" t="n">
        <v>4172.34418321546</v>
      </c>
      <c r="K198" t="n">
        <v>15.2468793480343</v>
      </c>
      <c r="L198" t="n">
        <v>191.856862823762</v>
      </c>
      <c r="M198" t="n">
        <v>4.29268139547503</v>
      </c>
      <c r="N198" t="n">
        <v>22.0659289216541</v>
      </c>
      <c r="O198" t="n">
        <v>0.0510298639005192</v>
      </c>
      <c r="P198" t="n">
        <v>0.616868935725821</v>
      </c>
      <c r="Q198" t="n">
        <v>0.0266561111600505</v>
      </c>
      <c r="R198" t="n">
        <v>25.9594401415215</v>
      </c>
      <c r="S198" t="n">
        <v>0.0468276731389537</v>
      </c>
      <c r="T198" t="n">
        <v>0.209971978155615</v>
      </c>
      <c r="U198" t="n">
        <v>0.0125274811428012</v>
      </c>
    </row>
    <row r="199">
      <c r="A199" t="n">
        <v>2090</v>
      </c>
      <c r="B199" t="n">
        <v>351.229867095206</v>
      </c>
      <c r="C199" t="n">
        <v>2.25015596080592</v>
      </c>
      <c r="D199" t="n">
        <v>19.9250530393492</v>
      </c>
      <c r="E199" t="n">
        <v>0.671316360429273</v>
      </c>
      <c r="F199" t="n">
        <v>6884.21938431489</v>
      </c>
      <c r="G199" t="n">
        <v>41.7763863047658</v>
      </c>
      <c r="H199" t="n">
        <v>337.490157181743</v>
      </c>
      <c r="I199" t="n">
        <v>9.517812521828089</v>
      </c>
      <c r="J199" t="n">
        <v>5312.29305917697</v>
      </c>
      <c r="K199" t="n">
        <v>21.0660064442332</v>
      </c>
      <c r="L199" t="n">
        <v>184.111985189236</v>
      </c>
      <c r="M199" t="n">
        <v>4.69887932586377</v>
      </c>
      <c r="N199" t="n">
        <v>27.9573818434495</v>
      </c>
      <c r="O199" t="n">
        <v>0.06928880012476391</v>
      </c>
      <c r="P199" t="n">
        <v>0.5847355171504161</v>
      </c>
      <c r="Q199" t="n">
        <v>0.0264402522268949</v>
      </c>
      <c r="R199" t="n">
        <v>32.3255870788999</v>
      </c>
      <c r="S199" t="n">
        <v>0.0607245204155429</v>
      </c>
      <c r="T199" t="n">
        <v>0.195545010050694</v>
      </c>
      <c r="U199" t="n">
        <v>0.0120996339014232</v>
      </c>
    </row>
    <row r="200">
      <c r="A200" t="n">
        <v>2100</v>
      </c>
      <c r="B200" t="n">
        <v>470.429404840268</v>
      </c>
      <c r="C200" t="n">
        <v>3.4669649746916</v>
      </c>
      <c r="D200" t="n">
        <v>23.1871457710729</v>
      </c>
      <c r="E200" t="n">
        <v>0.872043276654779</v>
      </c>
      <c r="F200" t="n">
        <v>9268.584526424111</v>
      </c>
      <c r="G200" t="n">
        <v>64.1623958011517</v>
      </c>
      <c r="H200" t="n">
        <v>393.410600341501</v>
      </c>
      <c r="I200" t="n">
        <v>12.3692726525245</v>
      </c>
      <c r="J200" t="n">
        <v>7128.6206472347</v>
      </c>
      <c r="K200" t="n">
        <v>31.1143434749372</v>
      </c>
      <c r="L200" t="n">
        <v>192.022303489672</v>
      </c>
      <c r="M200" t="n">
        <v>5.55421078443983</v>
      </c>
      <c r="N200" t="n">
        <v>37.5247848373753</v>
      </c>
      <c r="O200" t="n">
        <v>0.100025514460099</v>
      </c>
      <c r="P200" t="n">
        <v>0.599257518254865</v>
      </c>
      <c r="Q200" t="n">
        <v>0.0284319063489151</v>
      </c>
      <c r="R200" t="n">
        <v>43.2465690688997</v>
      </c>
      <c r="S200" t="n">
        <v>0.0822366347242372</v>
      </c>
      <c r="T200" t="n">
        <v>0.192877037759992</v>
      </c>
      <c r="U200" t="n">
        <v>0.0124135107095784</v>
      </c>
    </row>
    <row r="203">
      <c r="A203" t="inlineStr">
        <is>
          <t>REF</t>
        </is>
      </c>
    </row>
    <row r="206">
      <c r="A206" t="inlineStr">
        <is>
          <t>__cats__</t>
        </is>
      </c>
      <c r="B206" t="inlineStr">
        <is>
          <t>truck, battery electric, 3.5 metric ton</t>
        </is>
      </c>
      <c r="C206" t="inlineStr">
        <is>
          <t>truck, fuel cell electric, 3.5 metric ton</t>
        </is>
      </c>
      <c r="D206" t="inlineStr">
        <is>
          <t>truck, diesel, 3.5 metric ton</t>
        </is>
      </c>
      <c r="E206" t="inlineStr">
        <is>
          <t>truck, compressed gas, 3.5 metric ton</t>
        </is>
      </c>
      <c r="F206" t="inlineStr">
        <is>
          <t>truck, battery electric, 7.5 metric ton</t>
        </is>
      </c>
      <c r="G206" t="inlineStr">
        <is>
          <t>truck, fuel cell electric, 7.5 metric ton</t>
        </is>
      </c>
      <c r="H206" t="inlineStr">
        <is>
          <t>truck, diesel, 7.5 metric ton</t>
        </is>
      </c>
      <c r="I206" t="inlineStr">
        <is>
          <t>truck, compressed gas, 7.5 metric ton</t>
        </is>
      </c>
      <c r="J206" t="inlineStr">
        <is>
          <t>truck, battery electric, 18 metric ton</t>
        </is>
      </c>
      <c r="K206" t="inlineStr">
        <is>
          <t>truck, fuel cell electric, 18 metric ton</t>
        </is>
      </c>
      <c r="L206" t="inlineStr">
        <is>
          <t>truck, diesel, 18 metric ton</t>
        </is>
      </c>
      <c r="M206" t="inlineStr">
        <is>
          <t>truck, compressed gas, 18 metric ton</t>
        </is>
      </c>
      <c r="N206" t="inlineStr">
        <is>
          <t>truck, battery electric, 26 metric ton</t>
        </is>
      </c>
      <c r="O206" t="inlineStr">
        <is>
          <t>truck, fuel cell electric, 26 metric ton</t>
        </is>
      </c>
      <c r="P206" t="inlineStr">
        <is>
          <t>truck, diesel, 26 metric ton</t>
        </is>
      </c>
      <c r="Q206" t="inlineStr">
        <is>
          <t>truck, compressed gas, 26 metric ton</t>
        </is>
      </c>
      <c r="R206" t="inlineStr">
        <is>
          <t>truck, battery electric, 40 metric ton</t>
        </is>
      </c>
      <c r="S206" t="inlineStr">
        <is>
          <t>truck, fuel cell electric, 40 metric ton</t>
        </is>
      </c>
      <c r="T206" t="inlineStr">
        <is>
          <t>truck, diesel, 40 metric ton</t>
        </is>
      </c>
      <c r="U206" t="inlineStr">
        <is>
          <t>truck, compressed gas, 40 metric ton</t>
        </is>
      </c>
    </row>
    <row r="207">
      <c r="A207" t="n">
        <v>2005</v>
      </c>
      <c r="B207" t="n">
        <v>0</v>
      </c>
      <c r="C207" t="n">
        <v>0</v>
      </c>
      <c r="D207" t="n">
        <v>39.1936551684606</v>
      </c>
      <c r="E207" t="n">
        <v>0.717631106249199</v>
      </c>
      <c r="F207" t="n">
        <v>0</v>
      </c>
      <c r="G207" t="n">
        <v>0</v>
      </c>
      <c r="H207" t="n">
        <v>38.7818374742899</v>
      </c>
      <c r="I207" t="n">
        <v>0.712222024691069</v>
      </c>
      <c r="J207" t="n">
        <v>0</v>
      </c>
      <c r="K207" t="n">
        <v>0</v>
      </c>
      <c r="L207" t="n">
        <v>1.54578886056635</v>
      </c>
      <c r="M207" t="n">
        <v>0</v>
      </c>
      <c r="N207" t="n">
        <v>0</v>
      </c>
      <c r="O207" t="n">
        <v>0</v>
      </c>
      <c r="P207" t="n">
        <v>152.166132972476</v>
      </c>
      <c r="Q207" t="n">
        <v>2.77576805704883</v>
      </c>
      <c r="R207" t="n">
        <v>0</v>
      </c>
      <c r="S207" t="n">
        <v>0</v>
      </c>
      <c r="T207" t="n">
        <v>117.462883528367</v>
      </c>
      <c r="U207" t="n">
        <v>2.09564217702784</v>
      </c>
    </row>
    <row r="208">
      <c r="A208" t="n">
        <v>2010</v>
      </c>
      <c r="B208" t="n">
        <v>0</v>
      </c>
      <c r="C208" t="n">
        <v>0</v>
      </c>
      <c r="D208" t="n">
        <v>48.5214162726643</v>
      </c>
      <c r="E208" t="n">
        <v>0.59598385615434</v>
      </c>
      <c r="F208" t="n">
        <v>0</v>
      </c>
      <c r="G208" t="n">
        <v>0</v>
      </c>
      <c r="H208" t="n">
        <v>47.8956433255393</v>
      </c>
      <c r="I208" t="n">
        <v>0.590948702230926</v>
      </c>
      <c r="J208" t="n">
        <v>0</v>
      </c>
      <c r="K208" t="n">
        <v>0</v>
      </c>
      <c r="L208" t="n">
        <v>1.99949345021286</v>
      </c>
      <c r="M208" t="n">
        <v>0</v>
      </c>
      <c r="N208" t="n">
        <v>0</v>
      </c>
      <c r="O208" t="n">
        <v>0</v>
      </c>
      <c r="P208" t="n">
        <v>187.744824352687</v>
      </c>
      <c r="Q208" t="n">
        <v>2.30606820469812</v>
      </c>
      <c r="R208" t="n">
        <v>0</v>
      </c>
      <c r="S208" t="n">
        <v>0</v>
      </c>
      <c r="T208" t="n">
        <v>144.912501043555</v>
      </c>
      <c r="U208" t="n">
        <v>1.74278576568954</v>
      </c>
    </row>
    <row r="209">
      <c r="A209" t="n">
        <v>2015</v>
      </c>
      <c r="B209" t="n">
        <v>0</v>
      </c>
      <c r="C209" t="n">
        <v>0</v>
      </c>
      <c r="D209" t="n">
        <v>60.6146906677207</v>
      </c>
      <c r="E209" t="n">
        <v>0.643398756173163</v>
      </c>
      <c r="F209" t="n">
        <v>0</v>
      </c>
      <c r="G209" t="n">
        <v>0</v>
      </c>
      <c r="H209" t="n">
        <v>53.7230596244118</v>
      </c>
      <c r="I209" t="n">
        <v>0.46844128448227</v>
      </c>
      <c r="J209" t="n">
        <v>0</v>
      </c>
      <c r="K209" t="n">
        <v>0</v>
      </c>
      <c r="L209" t="n">
        <v>2.61514523131665</v>
      </c>
      <c r="M209" t="n">
        <v>0</v>
      </c>
      <c r="N209" t="n">
        <v>0</v>
      </c>
      <c r="O209" t="n">
        <v>0</v>
      </c>
      <c r="P209" t="n">
        <v>294.055045837018</v>
      </c>
      <c r="Q209" t="n">
        <v>3.75434332179948</v>
      </c>
      <c r="R209" t="n">
        <v>0</v>
      </c>
      <c r="S209" t="n">
        <v>0</v>
      </c>
      <c r="T209" t="n">
        <v>195.115282797246</v>
      </c>
      <c r="U209" t="n">
        <v>2.03725925746383</v>
      </c>
    </row>
    <row r="210">
      <c r="A210" t="n">
        <v>2020</v>
      </c>
      <c r="B210" t="n">
        <v>0</v>
      </c>
      <c r="C210" t="n">
        <v>0</v>
      </c>
      <c r="D210" t="n">
        <v>58.2676991316062</v>
      </c>
      <c r="E210" t="n">
        <v>0.659677089516603</v>
      </c>
      <c r="F210" t="n">
        <v>0</v>
      </c>
      <c r="G210" t="n">
        <v>0</v>
      </c>
      <c r="H210" t="n">
        <v>40.1112797498286</v>
      </c>
      <c r="I210" t="n">
        <v>0.277682351290592</v>
      </c>
      <c r="J210" t="n">
        <v>0</v>
      </c>
      <c r="K210" t="n">
        <v>0</v>
      </c>
      <c r="L210" t="n">
        <v>2.66260870779574</v>
      </c>
      <c r="M210" t="n">
        <v>0</v>
      </c>
      <c r="N210" t="n">
        <v>0</v>
      </c>
      <c r="O210" t="n">
        <v>0</v>
      </c>
      <c r="P210" t="n">
        <v>395.787445679553</v>
      </c>
      <c r="Q210" t="n">
        <v>6.94438760720596</v>
      </c>
      <c r="R210" t="n">
        <v>0</v>
      </c>
      <c r="S210" t="n">
        <v>0</v>
      </c>
      <c r="T210" t="n">
        <v>215.019243328743</v>
      </c>
      <c r="U210" t="n">
        <v>2.42977080852351</v>
      </c>
    </row>
    <row r="211">
      <c r="A211" t="n">
        <v>2025</v>
      </c>
      <c r="B211" t="n">
        <v>1.18200476835722</v>
      </c>
      <c r="C211" t="n">
        <v>0.0185256269794558</v>
      </c>
      <c r="D211" t="n">
        <v>40.2423936015923</v>
      </c>
      <c r="E211" t="n">
        <v>0.532753394408494</v>
      </c>
      <c r="F211" t="n">
        <v>0.0937074452066021</v>
      </c>
      <c r="G211" t="n">
        <v>0.0014184017066258</v>
      </c>
      <c r="H211" t="n">
        <v>17.8263209816768</v>
      </c>
      <c r="I211" t="n">
        <v>0.0820409662044909</v>
      </c>
      <c r="J211" t="n">
        <v>0.0295728458531174</v>
      </c>
      <c r="K211" t="n">
        <v>0.000407580116274</v>
      </c>
      <c r="L211" t="n">
        <v>2.00434662936023</v>
      </c>
      <c r="M211" t="n">
        <v>0.0014293000831307</v>
      </c>
      <c r="N211" t="n">
        <v>7.45897451484584</v>
      </c>
      <c r="O211" t="n">
        <v>0.108636041882227</v>
      </c>
      <c r="P211" t="n">
        <v>380.962046936729</v>
      </c>
      <c r="Q211" t="n">
        <v>8.591302638850751</v>
      </c>
      <c r="R211" t="n">
        <v>3.16902812603266</v>
      </c>
      <c r="S211" t="n">
        <v>0.0444466885467917</v>
      </c>
      <c r="T211" t="n">
        <v>176.418553519973</v>
      </c>
      <c r="U211" t="n">
        <v>2.37638741153187</v>
      </c>
    </row>
    <row r="212">
      <c r="A212" t="n">
        <v>2030</v>
      </c>
      <c r="B212" t="n">
        <v>8.085014592421251</v>
      </c>
      <c r="C212" t="n">
        <v>0.0901019751367389</v>
      </c>
      <c r="D212" t="n">
        <v>26.2791444363527</v>
      </c>
      <c r="E212" t="n">
        <v>0.463156808899901</v>
      </c>
      <c r="F212" t="n">
        <v>0.6361486790305551</v>
      </c>
      <c r="G212" t="n">
        <v>0.0072404922844096</v>
      </c>
      <c r="H212" t="n">
        <v>4.18514707076072</v>
      </c>
      <c r="I212" t="n">
        <v>0.0111849128238686</v>
      </c>
      <c r="J212" t="n">
        <v>0.238091066671018</v>
      </c>
      <c r="K212" t="n">
        <v>0.0025036803321182</v>
      </c>
      <c r="L212" t="n">
        <v>1.59215349896182</v>
      </c>
      <c r="M212" t="n">
        <v>0.0065724917468455</v>
      </c>
      <c r="N212" t="n">
        <v>57.9260296374481</v>
      </c>
      <c r="O212" t="n">
        <v>0.845198088816829</v>
      </c>
      <c r="P212" t="n">
        <v>366.913846331114</v>
      </c>
      <c r="Q212" t="n">
        <v>10.8980745008749</v>
      </c>
      <c r="R212" t="n">
        <v>23.560397821266</v>
      </c>
      <c r="S212" t="n">
        <v>0.368618859727093</v>
      </c>
      <c r="T212" t="n">
        <v>150.982525891915</v>
      </c>
      <c r="U212" t="n">
        <v>2.76667598962054</v>
      </c>
    </row>
    <row r="213">
      <c r="A213" t="n">
        <v>2035</v>
      </c>
      <c r="B213" t="n">
        <v>15.7951546960759</v>
      </c>
      <c r="C213" t="n">
        <v>0.132055405309407</v>
      </c>
      <c r="D213" t="n">
        <v>15.8906270546461</v>
      </c>
      <c r="E213" t="n">
        <v>0.348041576716234</v>
      </c>
      <c r="F213" t="n">
        <v>1.24338580433336</v>
      </c>
      <c r="G213" t="n">
        <v>0.0107181054979933</v>
      </c>
      <c r="H213" t="n">
        <v>1.31798659437128</v>
      </c>
      <c r="I213" t="n">
        <v>0.008794364202965199</v>
      </c>
      <c r="J213" t="n">
        <v>0.549869483929839</v>
      </c>
      <c r="K213" t="n">
        <v>0.0040671046819663</v>
      </c>
      <c r="L213" t="n">
        <v>1.14789792038546</v>
      </c>
      <c r="M213" t="n">
        <v>0.0091452989086926</v>
      </c>
      <c r="N213" t="n">
        <v>132.765509979771</v>
      </c>
      <c r="O213" t="n">
        <v>1.53966128090967</v>
      </c>
      <c r="P213" t="n">
        <v>272.836521205466</v>
      </c>
      <c r="Q213" t="n">
        <v>9.33138985848457</v>
      </c>
      <c r="R213" t="n">
        <v>53.2526405967567</v>
      </c>
      <c r="S213" t="n">
        <v>0.671615358473723</v>
      </c>
      <c r="T213" t="n">
        <v>109.185097863409</v>
      </c>
      <c r="U213" t="n">
        <v>2.44520912458248</v>
      </c>
    </row>
    <row r="214">
      <c r="A214" t="n">
        <v>2040</v>
      </c>
      <c r="B214" t="n">
        <v>20.3866072833266</v>
      </c>
      <c r="C214" t="n">
        <v>0.140116695284513</v>
      </c>
      <c r="D214" t="n">
        <v>8.97189655320588</v>
      </c>
      <c r="E214" t="n">
        <v>0.22518736379334</v>
      </c>
      <c r="F214" t="n">
        <v>1.61153106744171</v>
      </c>
      <c r="G214" t="n">
        <v>0.0113052305121213</v>
      </c>
      <c r="H214" t="n">
        <v>0.743385897542876</v>
      </c>
      <c r="I214" t="n">
        <v>0.0071991816105313</v>
      </c>
      <c r="J214" t="n">
        <v>0.8157801526588609</v>
      </c>
      <c r="K214" t="n">
        <v>0.0046511215808435</v>
      </c>
      <c r="L214" t="n">
        <v>0.728134591543141</v>
      </c>
      <c r="M214" t="n">
        <v>0.0080722496421638</v>
      </c>
      <c r="N214" t="n">
        <v>197.513617043305</v>
      </c>
      <c r="O214" t="n">
        <v>1.71248680150554</v>
      </c>
      <c r="P214" t="n">
        <v>170.848296638735</v>
      </c>
      <c r="Q214" t="n">
        <v>6.32054220836047</v>
      </c>
      <c r="R214" t="n">
        <v>79.01085302820501</v>
      </c>
      <c r="S214" t="n">
        <v>0.731706888703229</v>
      </c>
      <c r="T214" t="n">
        <v>67.35051953188599</v>
      </c>
      <c r="U214" t="n">
        <v>1.69852016457329</v>
      </c>
    </row>
    <row r="215">
      <c r="A215" t="n">
        <v>2045</v>
      </c>
      <c r="B215" t="n">
        <v>26.2739197855663</v>
      </c>
      <c r="C215" t="n">
        <v>0.169945605828556</v>
      </c>
      <c r="D215" t="n">
        <v>3.96105238434298</v>
      </c>
      <c r="E215" t="n">
        <v>0.123239567055251</v>
      </c>
      <c r="F215" t="n">
        <v>2.09782143290937</v>
      </c>
      <c r="G215" t="n">
        <v>0.013367114159482</v>
      </c>
      <c r="H215" t="n">
        <v>0.321356632564556</v>
      </c>
      <c r="I215" t="n">
        <v>0.005027964865865</v>
      </c>
      <c r="J215" t="n">
        <v>1.21154155884825</v>
      </c>
      <c r="K215" t="n">
        <v>0.0058549683902818</v>
      </c>
      <c r="L215" t="n">
        <v>0.352083677883831</v>
      </c>
      <c r="M215" t="n">
        <v>0.0060712215241124</v>
      </c>
      <c r="N215" t="n">
        <v>296.073100593835</v>
      </c>
      <c r="O215" t="n">
        <v>1.63046928005399</v>
      </c>
      <c r="P215" t="n">
        <v>78.9928841810838</v>
      </c>
      <c r="Q215" t="n">
        <v>3.39699856284285</v>
      </c>
      <c r="R215" t="n">
        <v>118.937497072541</v>
      </c>
      <c r="S215" t="n">
        <v>0.662552521911917</v>
      </c>
      <c r="T215" t="n">
        <v>29.5849313034334</v>
      </c>
      <c r="U215" t="n">
        <v>0.927057683676264</v>
      </c>
    </row>
    <row r="216">
      <c r="A216" t="n">
        <v>2050</v>
      </c>
      <c r="B216" t="n">
        <v>28.8100237022387</v>
      </c>
      <c r="C216" t="n">
        <v>0.193956065016743</v>
      </c>
      <c r="D216" t="n">
        <v>2.49997633495296</v>
      </c>
      <c r="E216" t="n">
        <v>0.0935930977046469</v>
      </c>
      <c r="F216" t="n">
        <v>2.31814553120083</v>
      </c>
      <c r="G216" t="n">
        <v>0.0152459761906262</v>
      </c>
      <c r="H216" t="n">
        <v>0.197134017554501</v>
      </c>
      <c r="I216" t="n">
        <v>0.0043518471720279</v>
      </c>
      <c r="J216" t="n">
        <v>1.4056675014017</v>
      </c>
      <c r="K216" t="n">
        <v>0.0066999698314933</v>
      </c>
      <c r="L216" t="n">
        <v>0.218307883120994</v>
      </c>
      <c r="M216" t="n">
        <v>0.0052185309289454</v>
      </c>
      <c r="N216" t="n">
        <v>345.504597914466</v>
      </c>
      <c r="O216" t="n">
        <v>1.4356917233345</v>
      </c>
      <c r="P216" t="n">
        <v>46.9294504695251</v>
      </c>
      <c r="Q216" t="n">
        <v>2.38889845511609</v>
      </c>
      <c r="R216" t="n">
        <v>139.347210607528</v>
      </c>
      <c r="S216" t="n">
        <v>0.56962867010689</v>
      </c>
      <c r="T216" t="n">
        <v>16.66818721671</v>
      </c>
      <c r="U216" t="n">
        <v>0.6636735467874491</v>
      </c>
    </row>
    <row r="217">
      <c r="A217" t="n">
        <v>2055</v>
      </c>
      <c r="B217" t="n">
        <v>29.1446323736583</v>
      </c>
      <c r="C217" t="n">
        <v>0.193148713385658</v>
      </c>
      <c r="D217" t="n">
        <v>1.87644703604495</v>
      </c>
      <c r="E217" t="n">
        <v>0.08013650130317659</v>
      </c>
      <c r="F217" t="n">
        <v>2.35744399812273</v>
      </c>
      <c r="G217" t="n">
        <v>0.0153998314500471</v>
      </c>
      <c r="H217" t="n">
        <v>0.14541161464359</v>
      </c>
      <c r="I217" t="n">
        <v>0.0040197044932716</v>
      </c>
      <c r="J217" t="n">
        <v>1.46159929147387</v>
      </c>
      <c r="K217" t="n">
        <v>0.0067604842092942</v>
      </c>
      <c r="L217" t="n">
        <v>0.157574842930347</v>
      </c>
      <c r="M217" t="n">
        <v>0.0046472334467535</v>
      </c>
      <c r="N217" t="n">
        <v>359.837272775319</v>
      </c>
      <c r="O217" t="n">
        <v>1.26558403295876</v>
      </c>
      <c r="P217" t="n">
        <v>33.4078918469292</v>
      </c>
      <c r="Q217" t="n">
        <v>1.92902041796506</v>
      </c>
      <c r="R217" t="n">
        <v>145.325515953679</v>
      </c>
      <c r="S217" t="n">
        <v>0.508447119369894</v>
      </c>
      <c r="T217" t="n">
        <v>11.6144382346224</v>
      </c>
      <c r="U217" t="n">
        <v>0.5502897082102109</v>
      </c>
    </row>
    <row r="218">
      <c r="A218" t="n">
        <v>2060</v>
      </c>
      <c r="B218" t="n">
        <v>29.5331115310958</v>
      </c>
      <c r="C218" t="n">
        <v>0.181405421320778</v>
      </c>
      <c r="D218" t="n">
        <v>1.4275716149056</v>
      </c>
      <c r="E218" t="n">
        <v>0.0688298813864513</v>
      </c>
      <c r="F218" t="n">
        <v>2.39954724328119</v>
      </c>
      <c r="G218" t="n">
        <v>0.0146931851230387</v>
      </c>
      <c r="H218" t="n">
        <v>0.108765366074553</v>
      </c>
      <c r="I218" t="n">
        <v>0.0036909090959397</v>
      </c>
      <c r="J218" t="n">
        <v>1.51470793392432</v>
      </c>
      <c r="K218" t="n">
        <v>0.006447072503397</v>
      </c>
      <c r="L218" t="n">
        <v>0.111310991405365</v>
      </c>
      <c r="M218" t="n">
        <v>0.00397478445933</v>
      </c>
      <c r="N218" t="n">
        <v>372.889563862733</v>
      </c>
      <c r="O218" t="n">
        <v>1.13726590009406</v>
      </c>
      <c r="P218" t="n">
        <v>23.3280379874219</v>
      </c>
      <c r="Q218" t="n">
        <v>1.51698533366478</v>
      </c>
      <c r="R218" t="n">
        <v>150.662209266661</v>
      </c>
      <c r="S218" t="n">
        <v>0.464902926513767</v>
      </c>
      <c r="T218" t="n">
        <v>7.96928661157343</v>
      </c>
      <c r="U218" t="n">
        <v>0.444254144619731</v>
      </c>
    </row>
    <row r="219">
      <c r="A219" t="n">
        <v>2070</v>
      </c>
      <c r="B219" t="n">
        <v>29.0113877453024</v>
      </c>
      <c r="C219" t="n">
        <v>0.163521545953583</v>
      </c>
      <c r="D219" t="n">
        <v>1.02216820604828</v>
      </c>
      <c r="E219" t="n">
        <v>0.0545516910092611</v>
      </c>
      <c r="F219" t="n">
        <v>2.36772801261464</v>
      </c>
      <c r="G219" t="n">
        <v>0.0132727172779214</v>
      </c>
      <c r="H219" t="n">
        <v>0.07642858788098759</v>
      </c>
      <c r="I219" t="n">
        <v>0.0031245662215796</v>
      </c>
      <c r="J219" t="n">
        <v>1.52029807349326</v>
      </c>
      <c r="K219" t="n">
        <v>0.0058129245687239</v>
      </c>
      <c r="L219" t="n">
        <v>0.0678005960714526</v>
      </c>
      <c r="M219" t="n">
        <v>0.0028825900316121</v>
      </c>
      <c r="N219" t="n">
        <v>373.521747822127</v>
      </c>
      <c r="O219" t="n">
        <v>1.00165955358604</v>
      </c>
      <c r="P219" t="n">
        <v>13.863805053102</v>
      </c>
      <c r="Q219" t="n">
        <v>0.997751305807167</v>
      </c>
      <c r="R219" t="n">
        <v>150.850488839782</v>
      </c>
      <c r="S219" t="n">
        <v>0.407214962086101</v>
      </c>
      <c r="T219" t="n">
        <v>4.61635712869427</v>
      </c>
      <c r="U219" t="n">
        <v>0.29742667536399</v>
      </c>
    </row>
    <row r="220">
      <c r="A220" t="n">
        <v>2080</v>
      </c>
      <c r="B220" t="n">
        <v>30.2044669737735</v>
      </c>
      <c r="C220" t="n">
        <v>0.167997908927475</v>
      </c>
      <c r="D220" t="n">
        <v>0.856929530705247</v>
      </c>
      <c r="E220" t="n">
        <v>0.0493723051060314</v>
      </c>
      <c r="F220" t="n">
        <v>2.47096467253241</v>
      </c>
      <c r="G220" t="n">
        <v>0.0135514751837504</v>
      </c>
      <c r="H220" t="n">
        <v>0.0634552034508848</v>
      </c>
      <c r="I220" t="n">
        <v>0.0029951746524883</v>
      </c>
      <c r="J220" t="n">
        <v>1.59785968524082</v>
      </c>
      <c r="K220" t="n">
        <v>0.0059505482846487</v>
      </c>
      <c r="L220" t="n">
        <v>0.0499055657271201</v>
      </c>
      <c r="M220" t="n">
        <v>0.0024184500240556</v>
      </c>
      <c r="N220" t="n">
        <v>390.868864928575</v>
      </c>
      <c r="O220" t="n">
        <v>1.00690779201257</v>
      </c>
      <c r="P220" t="n">
        <v>10.0777461429492</v>
      </c>
      <c r="Q220" t="n">
        <v>0.7731970912002299</v>
      </c>
      <c r="R220" t="n">
        <v>157.458548187563</v>
      </c>
      <c r="S220" t="n">
        <v>0.402609922935</v>
      </c>
      <c r="T220" t="n">
        <v>3.32062396664048</v>
      </c>
      <c r="U220" t="n">
        <v>0.235113106856916</v>
      </c>
    </row>
    <row r="221">
      <c r="A221" t="n">
        <v>2090</v>
      </c>
      <c r="B221" t="n">
        <v>30.8435698958762</v>
      </c>
      <c r="C221" t="n">
        <v>0.179787522839063</v>
      </c>
      <c r="D221" t="n">
        <v>0.759211174189475</v>
      </c>
      <c r="E221" t="n">
        <v>0.0459946810969245</v>
      </c>
      <c r="F221" t="n">
        <v>2.52825841766525</v>
      </c>
      <c r="G221" t="n">
        <v>0.0143703376234465</v>
      </c>
      <c r="H221" t="n">
        <v>0.0560129338537378</v>
      </c>
      <c r="I221" t="n">
        <v>0.0029189639358147</v>
      </c>
      <c r="J221" t="n">
        <v>1.64009844385184</v>
      </c>
      <c r="K221" t="n">
        <v>0.0063541641282009</v>
      </c>
      <c r="L221" t="n">
        <v>0.0403060478473241</v>
      </c>
      <c r="M221" t="n">
        <v>0.0021240429135267</v>
      </c>
      <c r="N221" t="n">
        <v>399.661477268916</v>
      </c>
      <c r="O221" t="n">
        <v>1.05330047662606</v>
      </c>
      <c r="P221" t="n">
        <v>8.11888376595644</v>
      </c>
      <c r="Q221" t="n">
        <v>0.633032785629657</v>
      </c>
      <c r="R221" t="n">
        <v>160.680063896703</v>
      </c>
      <c r="S221" t="n">
        <v>0.412906505684608</v>
      </c>
      <c r="T221" t="n">
        <v>2.67458134501</v>
      </c>
      <c r="U221" t="n">
        <v>0.195060819743125</v>
      </c>
    </row>
    <row r="222">
      <c r="A222" t="n">
        <v>2100</v>
      </c>
      <c r="B222" t="n">
        <v>31.1278342785688</v>
      </c>
      <c r="C222" t="n">
        <v>0.198040523206</v>
      </c>
      <c r="D222" t="n">
        <v>0.690905008319014</v>
      </c>
      <c r="E222" t="n">
        <v>0.0430611793438148</v>
      </c>
      <c r="F222" t="n">
        <v>2.5594553260931</v>
      </c>
      <c r="G222" t="n">
        <v>0.0157288480689599</v>
      </c>
      <c r="H222" t="n">
        <v>0.0508229116911736</v>
      </c>
      <c r="I222" t="n">
        <v>0.0028187054859173</v>
      </c>
      <c r="J222" t="n">
        <v>1.66430410276175</v>
      </c>
      <c r="K222" t="n">
        <v>0.0070328238474754</v>
      </c>
      <c r="L222" t="n">
        <v>0.0341441266174587</v>
      </c>
      <c r="M222" t="n">
        <v>0.0018833037211868</v>
      </c>
      <c r="N222" t="n">
        <v>405.177919912845</v>
      </c>
      <c r="O222" t="n">
        <v>1.14764744403318</v>
      </c>
      <c r="P222" t="n">
        <v>6.86420943021004</v>
      </c>
      <c r="Q222" t="n">
        <v>0.5229090735054071</v>
      </c>
      <c r="R222" t="n">
        <v>163.055004770674</v>
      </c>
      <c r="S222" t="n">
        <v>0.443158601582135</v>
      </c>
      <c r="T222" t="n">
        <v>2.25983714466693</v>
      </c>
      <c r="U222" t="n">
        <v>0.161065799621259</v>
      </c>
    </row>
    <row r="225">
      <c r="A225" t="inlineStr">
        <is>
          <t>SSA</t>
        </is>
      </c>
    </row>
    <row r="228">
      <c r="A228" t="inlineStr">
        <is>
          <t>__cats__</t>
        </is>
      </c>
      <c r="B228" t="inlineStr">
        <is>
          <t>truck, battery electric, 3.5 metric ton</t>
        </is>
      </c>
      <c r="C228" t="inlineStr">
        <is>
          <t>truck, fuel cell electric, 3.5 metric ton</t>
        </is>
      </c>
      <c r="D228" t="inlineStr">
        <is>
          <t>truck, diesel, 3.5 metric ton</t>
        </is>
      </c>
      <c r="E228" t="inlineStr">
        <is>
          <t>truck, compressed gas, 3.5 metric ton</t>
        </is>
      </c>
      <c r="F228" t="inlineStr">
        <is>
          <t>truck, battery electric, 7.5 metric ton</t>
        </is>
      </c>
      <c r="G228" t="inlineStr">
        <is>
          <t>truck, fuel cell electric, 7.5 metric ton</t>
        </is>
      </c>
      <c r="H228" t="inlineStr">
        <is>
          <t>truck, diesel, 7.5 metric ton</t>
        </is>
      </c>
      <c r="I228" t="inlineStr">
        <is>
          <t>truck, compressed gas, 7.5 metric ton</t>
        </is>
      </c>
      <c r="J228" t="inlineStr">
        <is>
          <t>truck, battery electric, 18 metric ton</t>
        </is>
      </c>
      <c r="K228" t="inlineStr">
        <is>
          <t>truck, fuel cell electric, 18 metric ton</t>
        </is>
      </c>
      <c r="L228" t="inlineStr">
        <is>
          <t>truck, diesel, 18 metric ton</t>
        </is>
      </c>
      <c r="M228" t="inlineStr">
        <is>
          <t>truck, compressed gas, 18 metric ton</t>
        </is>
      </c>
      <c r="N228" t="inlineStr">
        <is>
          <t>truck, battery electric, 26 metric ton</t>
        </is>
      </c>
      <c r="O228" t="inlineStr">
        <is>
          <t>truck, fuel cell electric, 26 metric ton</t>
        </is>
      </c>
      <c r="P228" t="inlineStr">
        <is>
          <t>truck, diesel, 26 metric ton</t>
        </is>
      </c>
      <c r="Q228" t="inlineStr">
        <is>
          <t>truck, compressed gas, 26 metric ton</t>
        </is>
      </c>
      <c r="R228" t="inlineStr">
        <is>
          <t>truck, battery electric, 40 metric ton</t>
        </is>
      </c>
      <c r="S228" t="inlineStr">
        <is>
          <t>truck, fuel cell electric, 40 metric ton</t>
        </is>
      </c>
      <c r="T228" t="inlineStr">
        <is>
          <t>truck, diesel, 40 metric ton</t>
        </is>
      </c>
      <c r="U228" t="inlineStr">
        <is>
          <t>truck, compressed gas, 40 metric ton</t>
        </is>
      </c>
    </row>
    <row r="229">
      <c r="A229" t="n">
        <v>2005</v>
      </c>
      <c r="B229" t="n">
        <v>0</v>
      </c>
      <c r="C229" t="n">
        <v>0</v>
      </c>
      <c r="D229" t="n">
        <v>10.6225005663937</v>
      </c>
      <c r="E229" t="n">
        <v>0</v>
      </c>
      <c r="F229" t="n">
        <v>0</v>
      </c>
      <c r="G229" t="n">
        <v>0</v>
      </c>
      <c r="H229" t="n">
        <v>273.588739597066</v>
      </c>
      <c r="I229" t="n">
        <v>0</v>
      </c>
      <c r="J229" t="n">
        <v>0</v>
      </c>
      <c r="K229" t="n">
        <v>0</v>
      </c>
      <c r="L229" t="n">
        <v>0.0197507502239699</v>
      </c>
      <c r="M229" t="n">
        <v>0</v>
      </c>
      <c r="N229" t="n">
        <v>0</v>
      </c>
      <c r="O229" t="n">
        <v>0</v>
      </c>
      <c r="P229" t="n">
        <v>0</v>
      </c>
      <c r="Q229" t="n">
        <v>0</v>
      </c>
      <c r="R229" t="n">
        <v>0</v>
      </c>
      <c r="S229" t="n">
        <v>0</v>
      </c>
      <c r="T229" t="n">
        <v>0</v>
      </c>
      <c r="U229" t="n">
        <v>0</v>
      </c>
    </row>
    <row r="230">
      <c r="A230" t="n">
        <v>2010</v>
      </c>
      <c r="B230" t="n">
        <v>0</v>
      </c>
      <c r="C230" t="n">
        <v>0</v>
      </c>
      <c r="D230" t="n">
        <v>11.087570579484</v>
      </c>
      <c r="E230" t="n">
        <v>0</v>
      </c>
      <c r="F230" t="n">
        <v>0</v>
      </c>
      <c r="G230" t="n">
        <v>0</v>
      </c>
      <c r="H230" t="n">
        <v>285.101291534438</v>
      </c>
      <c r="I230" t="n">
        <v>0</v>
      </c>
      <c r="J230" t="n">
        <v>0</v>
      </c>
      <c r="K230" t="n">
        <v>0</v>
      </c>
      <c r="L230" t="n">
        <v>0.022800416122566</v>
      </c>
      <c r="M230" t="n">
        <v>0</v>
      </c>
      <c r="N230" t="n">
        <v>0</v>
      </c>
      <c r="O230" t="n">
        <v>0</v>
      </c>
      <c r="P230" t="n">
        <v>0</v>
      </c>
      <c r="Q230" t="n">
        <v>0</v>
      </c>
      <c r="R230" t="n">
        <v>0</v>
      </c>
      <c r="S230" t="n">
        <v>0</v>
      </c>
      <c r="T230" t="n">
        <v>0</v>
      </c>
      <c r="U230" t="n">
        <v>0</v>
      </c>
    </row>
    <row r="231">
      <c r="A231" t="n">
        <v>2015</v>
      </c>
      <c r="B231" t="n">
        <v>0</v>
      </c>
      <c r="C231" t="n">
        <v>0</v>
      </c>
      <c r="D231" t="n">
        <v>14.4983524384802</v>
      </c>
      <c r="E231" t="n">
        <v>0</v>
      </c>
      <c r="F231" t="n">
        <v>0</v>
      </c>
      <c r="G231" t="n">
        <v>0</v>
      </c>
      <c r="H231" t="n">
        <v>407.23966868811</v>
      </c>
      <c r="I231" t="n">
        <v>0</v>
      </c>
      <c r="J231" t="n">
        <v>0</v>
      </c>
      <c r="K231" t="n">
        <v>0</v>
      </c>
      <c r="L231" t="n">
        <v>18.5858955963557</v>
      </c>
      <c r="M231" t="n">
        <v>0</v>
      </c>
      <c r="N231" t="n">
        <v>0</v>
      </c>
      <c r="O231" t="n">
        <v>0</v>
      </c>
      <c r="P231" t="n">
        <v>0.0010447291934299</v>
      </c>
      <c r="Q231" t="n">
        <v>0</v>
      </c>
      <c r="R231" t="n">
        <v>0</v>
      </c>
      <c r="S231" t="n">
        <v>0</v>
      </c>
      <c r="T231" t="n">
        <v>0.0016975756447347</v>
      </c>
      <c r="U231" t="n">
        <v>0</v>
      </c>
    </row>
    <row r="232">
      <c r="A232" t="n">
        <v>2020</v>
      </c>
      <c r="B232" t="n">
        <v>0</v>
      </c>
      <c r="C232" t="n">
        <v>0</v>
      </c>
      <c r="D232" t="n">
        <v>14.1887251426847</v>
      </c>
      <c r="E232" t="n">
        <v>0</v>
      </c>
      <c r="F232" t="n">
        <v>0</v>
      </c>
      <c r="G232" t="n">
        <v>0</v>
      </c>
      <c r="H232" t="n">
        <v>477.596191732826</v>
      </c>
      <c r="I232" t="n">
        <v>0</v>
      </c>
      <c r="J232" t="n">
        <v>0</v>
      </c>
      <c r="K232" t="n">
        <v>0</v>
      </c>
      <c r="L232" t="n">
        <v>59.7520745960065</v>
      </c>
      <c r="M232" t="n">
        <v>0</v>
      </c>
      <c r="N232" t="n">
        <v>0</v>
      </c>
      <c r="O232" t="n">
        <v>0</v>
      </c>
      <c r="P232" t="n">
        <v>0.0033636877199475</v>
      </c>
      <c r="Q232" t="n">
        <v>0</v>
      </c>
      <c r="R232" t="n">
        <v>0</v>
      </c>
      <c r="S232" t="n">
        <v>0</v>
      </c>
      <c r="T232" t="n">
        <v>0.0054695357876544</v>
      </c>
      <c r="U232" t="n">
        <v>0</v>
      </c>
    </row>
    <row r="233">
      <c r="A233" t="n">
        <v>2025</v>
      </c>
      <c r="B233" t="n">
        <v>0.143404603096656</v>
      </c>
      <c r="C233" t="n">
        <v>0.0011945765183386</v>
      </c>
      <c r="D233" t="n">
        <v>12.4275764228947</v>
      </c>
      <c r="E233" t="n">
        <v>0.104560840264424</v>
      </c>
      <c r="F233" t="n">
        <v>8.4956370481387</v>
      </c>
      <c r="G233" t="n">
        <v>0.06823777096201129</v>
      </c>
      <c r="H233" t="n">
        <v>541.966281136724</v>
      </c>
      <c r="I233" t="n">
        <v>1.00662084104077</v>
      </c>
      <c r="J233" t="n">
        <v>1.02664175886245</v>
      </c>
      <c r="K233" t="n">
        <v>0.0072970239935417</v>
      </c>
      <c r="L233" t="n">
        <v>118.487072741326</v>
      </c>
      <c r="M233" t="n">
        <v>0.329589631297404</v>
      </c>
      <c r="N233" t="n">
        <v>6.262436061911e-05</v>
      </c>
      <c r="O233" t="n">
        <v>4.60661154351793e-07</v>
      </c>
      <c r="P233" t="n">
        <v>0.0066775358218754</v>
      </c>
      <c r="Q233" t="n">
        <v>2.33600477827609e-05</v>
      </c>
      <c r="R233" t="n">
        <v>0.0001291616186529</v>
      </c>
      <c r="S233" t="n">
        <v>8.0345899090089e-07</v>
      </c>
      <c r="T233" t="n">
        <v>0.0108829466992156</v>
      </c>
      <c r="U233" t="n">
        <v>8.76151952296766e-05</v>
      </c>
    </row>
    <row r="234">
      <c r="A234" t="n">
        <v>2030</v>
      </c>
      <c r="B234" t="n">
        <v>1.16862646241033</v>
      </c>
      <c r="C234" t="n">
        <v>0.0062145039882949</v>
      </c>
      <c r="D234" t="n">
        <v>11.7831567178324</v>
      </c>
      <c r="E234" t="n">
        <v>0.478966571505023</v>
      </c>
      <c r="F234" t="n">
        <v>69.5958420793924</v>
      </c>
      <c r="G234" t="n">
        <v>0.362581595993029</v>
      </c>
      <c r="H234" t="n">
        <v>645.930538996681</v>
      </c>
      <c r="I234" t="n">
        <v>4.73800550520778</v>
      </c>
      <c r="J234" t="n">
        <v>8.801631203405829</v>
      </c>
      <c r="K234" t="n">
        <v>0.0424807553743342</v>
      </c>
      <c r="L234" t="n">
        <v>190.870036272969</v>
      </c>
      <c r="M234" t="n">
        <v>1.65349792675089</v>
      </c>
      <c r="N234" t="n">
        <v>0.0005160249490937</v>
      </c>
      <c r="O234" t="n">
        <v>3.27461974797242e-06</v>
      </c>
      <c r="P234" t="n">
        <v>0.01071425459648</v>
      </c>
      <c r="Q234" t="n">
        <v>0.000116258094343</v>
      </c>
      <c r="R234" t="n">
        <v>0.0009290929387919</v>
      </c>
      <c r="S234" t="n">
        <v>6.13324359381622e-06</v>
      </c>
      <c r="T234" t="n">
        <v>0.017277173226666</v>
      </c>
      <c r="U234" t="n">
        <v>0.0004155635984945</v>
      </c>
    </row>
    <row r="235">
      <c r="A235" t="n">
        <v>2035</v>
      </c>
      <c r="B235" t="n">
        <v>4.85869078788881</v>
      </c>
      <c r="C235" t="n">
        <v>0.0147310150200877</v>
      </c>
      <c r="D235" t="n">
        <v>12.0599530144175</v>
      </c>
      <c r="E235" t="n">
        <v>0.857529072865035</v>
      </c>
      <c r="F235" t="n">
        <v>286.239823381508</v>
      </c>
      <c r="G235" t="n">
        <v>0.8563150022204939</v>
      </c>
      <c r="H235" t="n">
        <v>688.496125094579</v>
      </c>
      <c r="I235" t="n">
        <v>8.679641534765739</v>
      </c>
      <c r="J235" t="n">
        <v>47.1789071333874</v>
      </c>
      <c r="K235" t="n">
        <v>0.115002247016727</v>
      </c>
      <c r="L235" t="n">
        <v>229.079925978421</v>
      </c>
      <c r="M235" t="n">
        <v>3.33419287255472</v>
      </c>
      <c r="N235" t="n">
        <v>0.0027484326588562</v>
      </c>
      <c r="O235" t="n">
        <v>1.04999859172021e-05</v>
      </c>
      <c r="P235" t="n">
        <v>0.0126590509753722</v>
      </c>
      <c r="Q235" t="n">
        <v>0.000232703466843</v>
      </c>
      <c r="R235" t="n">
        <v>0.0047978314147942</v>
      </c>
      <c r="S235" t="n">
        <v>2.00563579825892e-05</v>
      </c>
      <c r="T235" t="n">
        <v>0.0196211992397099</v>
      </c>
      <c r="U235" t="n">
        <v>0.000787294022557</v>
      </c>
    </row>
    <row r="236">
      <c r="A236" t="n">
        <v>2040</v>
      </c>
      <c r="B236" t="n">
        <v>12.9710281376523</v>
      </c>
      <c r="C236" t="n">
        <v>0.0320598078371146</v>
      </c>
      <c r="D236" t="n">
        <v>10.9130485250202</v>
      </c>
      <c r="E236" t="n">
        <v>1.02445759017318</v>
      </c>
      <c r="F236" t="n">
        <v>755.501484913022</v>
      </c>
      <c r="G236" t="n">
        <v>1.82527565997415</v>
      </c>
      <c r="H236" t="n">
        <v>615.742067667004</v>
      </c>
      <c r="I236" t="n">
        <v>10.6720314177024</v>
      </c>
      <c r="J236" t="n">
        <v>155.272023101299</v>
      </c>
      <c r="K236" t="n">
        <v>0.283481410663704</v>
      </c>
      <c r="L236" t="n">
        <v>224.294679962949</v>
      </c>
      <c r="M236" t="n">
        <v>4.48799623374288</v>
      </c>
      <c r="N236" t="n">
        <v>0.009156150024645201</v>
      </c>
      <c r="O236" t="n">
        <v>2.3068261302566e-05</v>
      </c>
      <c r="P236" t="n">
        <v>0.0119091013851057</v>
      </c>
      <c r="Q236" t="n">
        <v>0.0003034876819989</v>
      </c>
      <c r="R236" t="n">
        <v>0.0163913237459475</v>
      </c>
      <c r="S236" t="n">
        <v>4.17233986934921e-05</v>
      </c>
      <c r="T236" t="n">
        <v>0.0167430912178607</v>
      </c>
      <c r="U236" t="n">
        <v>0.0009034741276988</v>
      </c>
    </row>
    <row r="237">
      <c r="A237" t="n">
        <v>2045</v>
      </c>
      <c r="B237" t="n">
        <v>25.413933932733</v>
      </c>
      <c r="C237" t="n">
        <v>0.06601900082643269</v>
      </c>
      <c r="D237" t="n">
        <v>8.8833188406206</v>
      </c>
      <c r="E237" t="n">
        <v>1.01057127654287</v>
      </c>
      <c r="F237" t="n">
        <v>1470.53093914907</v>
      </c>
      <c r="G237" t="n">
        <v>3.69004104572345</v>
      </c>
      <c r="H237" t="n">
        <v>488.858648388414</v>
      </c>
      <c r="I237" t="n">
        <v>10.8683034756358</v>
      </c>
      <c r="J237" t="n">
        <v>346.318200640454</v>
      </c>
      <c r="K237" t="n">
        <v>0.622899484994261</v>
      </c>
      <c r="L237" t="n">
        <v>190.990729606457</v>
      </c>
      <c r="M237" t="n">
        <v>4.90285623608513</v>
      </c>
      <c r="N237" t="n">
        <v>0.0205367753513107</v>
      </c>
      <c r="O237" t="n">
        <v>3.76445308476223e-05</v>
      </c>
      <c r="P237" t="n">
        <v>0.009457394627921599</v>
      </c>
      <c r="Q237" t="n">
        <v>0.000312290971852</v>
      </c>
      <c r="R237" t="n">
        <v>0.0371941264405375</v>
      </c>
      <c r="S237" t="n">
        <v>6.28187685758988e-05</v>
      </c>
      <c r="T237" t="n">
        <v>0.0110736420729723</v>
      </c>
      <c r="U237" t="n">
        <v>0.0007532444245794999</v>
      </c>
    </row>
    <row r="238">
      <c r="A238" t="n">
        <v>2050</v>
      </c>
      <c r="B238" t="n">
        <v>42.7918206796845</v>
      </c>
      <c r="C238" t="n">
        <v>0.113426606417349</v>
      </c>
      <c r="D238" t="n">
        <v>7.87032360720421</v>
      </c>
      <c r="E238" t="n">
        <v>1.06750365850495</v>
      </c>
      <c r="F238" t="n">
        <v>2465.03621501821</v>
      </c>
      <c r="G238" t="n">
        <v>6.29363833570978</v>
      </c>
      <c r="H238" t="n">
        <v>420.629766593329</v>
      </c>
      <c r="I238" t="n">
        <v>11.6431690384265</v>
      </c>
      <c r="J238" t="n">
        <v>630.827750257835</v>
      </c>
      <c r="K238" t="n">
        <v>1.10537284213956</v>
      </c>
      <c r="L238" t="n">
        <v>165.51830695592</v>
      </c>
      <c r="M238" t="n">
        <v>5.3583315904539</v>
      </c>
      <c r="N238" t="n">
        <v>0.037328109697634</v>
      </c>
      <c r="O238" t="n">
        <v>5.22034674529788e-05</v>
      </c>
      <c r="P238" t="n">
        <v>0.0075799105658553</v>
      </c>
      <c r="Q238" t="n">
        <v>0.0003177072332209</v>
      </c>
      <c r="R238" t="n">
        <v>0.0673875298935299</v>
      </c>
      <c r="S238" t="n">
        <v>8.18434043639609e-05</v>
      </c>
      <c r="T238" t="n">
        <v>0.0069920596795053</v>
      </c>
      <c r="U238" t="n">
        <v>0.000598552888163</v>
      </c>
    </row>
    <row r="239">
      <c r="A239" t="n">
        <v>2055</v>
      </c>
      <c r="B239" t="n">
        <v>65.0891548993453</v>
      </c>
      <c r="C239" t="n">
        <v>0.167172249389184</v>
      </c>
      <c r="D239" t="n">
        <v>7.6992228579602</v>
      </c>
      <c r="E239" t="n">
        <v>1.2335860851322</v>
      </c>
      <c r="F239" t="n">
        <v>3736.91449803937</v>
      </c>
      <c r="G239" t="n">
        <v>9.257481524646661</v>
      </c>
      <c r="H239" t="n">
        <v>401.254538283264</v>
      </c>
      <c r="I239" t="n">
        <v>13.4373022698303</v>
      </c>
      <c r="J239" t="n">
        <v>1001.85076980901</v>
      </c>
      <c r="K239" t="n">
        <v>1.68455094235144</v>
      </c>
      <c r="L239" t="n">
        <v>150.900496647566</v>
      </c>
      <c r="M239" t="n">
        <v>6.0214386387853</v>
      </c>
      <c r="N239" t="n">
        <v>0.058912785268368</v>
      </c>
      <c r="O239" t="n">
        <v>6.920088418382741e-05</v>
      </c>
      <c r="P239" t="n">
        <v>0.006516761968149</v>
      </c>
      <c r="Q239" t="n">
        <v>0.000339657500238</v>
      </c>
      <c r="R239" t="n">
        <v>0.105023454815187</v>
      </c>
      <c r="S239" t="n">
        <v>0.0001058418040222</v>
      </c>
      <c r="T239" t="n">
        <v>0.004956879813709</v>
      </c>
      <c r="U239" t="n">
        <v>0.0005502782099445</v>
      </c>
    </row>
    <row r="240">
      <c r="A240" t="n">
        <v>2060</v>
      </c>
      <c r="B240" t="n">
        <v>96.9106694062921</v>
      </c>
      <c r="C240" t="n">
        <v>0.236919837315018</v>
      </c>
      <c r="D240" t="n">
        <v>8.418916735582799</v>
      </c>
      <c r="E240" t="n">
        <v>1.5172193817086</v>
      </c>
      <c r="F240" t="n">
        <v>5549.11584371311</v>
      </c>
      <c r="G240" t="n">
        <v>13.0841021690474</v>
      </c>
      <c r="H240" t="n">
        <v>430.989424117559</v>
      </c>
      <c r="I240" t="n">
        <v>16.4951688655008</v>
      </c>
      <c r="J240" t="n">
        <v>1530.98942124726</v>
      </c>
      <c r="K240" t="n">
        <v>2.4507149522173</v>
      </c>
      <c r="L240" t="n">
        <v>149.166368671276</v>
      </c>
      <c r="M240" t="n">
        <v>6.93380258051224</v>
      </c>
      <c r="N240" t="n">
        <v>0.0895404378333693</v>
      </c>
      <c r="O240" t="n">
        <v>9.53608104609173e-05</v>
      </c>
      <c r="P240" t="n">
        <v>0.0061772410837868</v>
      </c>
      <c r="Q240" t="n">
        <v>0.0003790279131289</v>
      </c>
      <c r="R240" t="n">
        <v>0.157994516556333</v>
      </c>
      <c r="S240" t="n">
        <v>0.0001428574295972</v>
      </c>
      <c r="T240" t="n">
        <v>0.0041382855898949</v>
      </c>
      <c r="U240" t="n">
        <v>0.0005655637668753</v>
      </c>
    </row>
    <row r="241">
      <c r="A241" t="n">
        <v>2070</v>
      </c>
      <c r="B241" t="n">
        <v>191.476923386987</v>
      </c>
      <c r="C241" t="n">
        <v>0.444106582579453</v>
      </c>
      <c r="D241" t="n">
        <v>11.63623872708</v>
      </c>
      <c r="E241" t="n">
        <v>2.33471983821308</v>
      </c>
      <c r="F241" t="n">
        <v>10919.5570032499</v>
      </c>
      <c r="G241" t="n">
        <v>24.185718148682</v>
      </c>
      <c r="H241" t="n">
        <v>586.952321774957</v>
      </c>
      <c r="I241" t="n">
        <v>25.4825552402183</v>
      </c>
      <c r="J241" t="n">
        <v>3095.94825839576</v>
      </c>
      <c r="K241" t="n">
        <v>4.56376704123738</v>
      </c>
      <c r="L241" t="n">
        <v>169.676290663093</v>
      </c>
      <c r="M241" t="n">
        <v>9.1525848131619</v>
      </c>
      <c r="N241" t="n">
        <v>0.179742828779224</v>
      </c>
      <c r="O241" t="n">
        <v>0.0001691109608632</v>
      </c>
      <c r="P241" t="n">
        <v>0.0066885675766737</v>
      </c>
      <c r="Q241" t="n">
        <v>0.0004819515161515</v>
      </c>
      <c r="R241" t="n">
        <v>0.312925584808844</v>
      </c>
      <c r="S241" t="n">
        <v>0.0002289083864954</v>
      </c>
      <c r="T241" t="n">
        <v>0.0039489356883276</v>
      </c>
      <c r="U241" t="n">
        <v>0.0006484830837146</v>
      </c>
    </row>
    <row r="242">
      <c r="A242" t="n">
        <v>2080</v>
      </c>
      <c r="B242" t="n">
        <v>315.299443426491</v>
      </c>
      <c r="C242" t="n">
        <v>0.739315483096068</v>
      </c>
      <c r="D242" t="n">
        <v>15.1602947055007</v>
      </c>
      <c r="E242" t="n">
        <v>3.29166816673804</v>
      </c>
      <c r="F242" t="n">
        <v>17912.9869103395</v>
      </c>
      <c r="G242" t="n">
        <v>39.5970586288149</v>
      </c>
      <c r="H242" t="n">
        <v>760.469310789185</v>
      </c>
      <c r="I242" t="n">
        <v>36.2120382767018</v>
      </c>
      <c r="J242" t="n">
        <v>5123.50039016729</v>
      </c>
      <c r="K242" t="n">
        <v>7.28204254257937</v>
      </c>
      <c r="L242" t="n">
        <v>192.049847111353</v>
      </c>
      <c r="M242" t="n">
        <v>11.5001908127518</v>
      </c>
      <c r="N242" t="n">
        <v>0.295302278618081</v>
      </c>
      <c r="O242" t="n">
        <v>0.0002585755028331</v>
      </c>
      <c r="P242" t="n">
        <v>0.0074107988436728</v>
      </c>
      <c r="Q242" t="n">
        <v>0.000595052258888</v>
      </c>
      <c r="R242" t="n">
        <v>0.505561510771899</v>
      </c>
      <c r="S242" t="n">
        <v>0.0003123926431458</v>
      </c>
      <c r="T242" t="n">
        <v>0.0042021138686824</v>
      </c>
      <c r="U242" t="n">
        <v>0.0007671642602497</v>
      </c>
    </row>
    <row r="243">
      <c r="A243" t="n">
        <v>2090</v>
      </c>
      <c r="B243" t="n">
        <v>459.277413215215</v>
      </c>
      <c r="C243" t="n">
        <v>1.15607662196936</v>
      </c>
      <c r="D243" t="n">
        <v>18.4001127443931</v>
      </c>
      <c r="E243" t="n">
        <v>4.32193585012278</v>
      </c>
      <c r="F243" t="n">
        <v>26020.0983957412</v>
      </c>
      <c r="G243" t="n">
        <v>61.0921554368592</v>
      </c>
      <c r="H243" t="n">
        <v>918.222422317992</v>
      </c>
      <c r="I243" t="n">
        <v>47.9906840225353</v>
      </c>
      <c r="J243" t="n">
        <v>7468.54176142858</v>
      </c>
      <c r="K243" t="n">
        <v>10.9240052743489</v>
      </c>
      <c r="L243" t="n">
        <v>207.823399442505</v>
      </c>
      <c r="M243" t="n">
        <v>13.8330782198782</v>
      </c>
      <c r="N243" t="n">
        <v>0.428210204180318</v>
      </c>
      <c r="O243" t="n">
        <v>0.0003756201130757</v>
      </c>
      <c r="P243" t="n">
        <v>0.0078688645816056</v>
      </c>
      <c r="Q243" t="n">
        <v>0.0007058433933212</v>
      </c>
      <c r="R243" t="n">
        <v>0.723586329026371</v>
      </c>
      <c r="S243" t="n">
        <v>0.0004175132539481</v>
      </c>
      <c r="T243" t="n">
        <v>0.0043137842851416</v>
      </c>
      <c r="U243" t="n">
        <v>0.0008801581436883</v>
      </c>
    </row>
    <row r="244">
      <c r="A244" t="n">
        <v>2100</v>
      </c>
      <c r="B244" t="n">
        <v>581.59054963393</v>
      </c>
      <c r="C244" t="n">
        <v>1.65673828781608</v>
      </c>
      <c r="D244" t="n">
        <v>19.9605085255779</v>
      </c>
      <c r="E244" t="n">
        <v>5.04700527237878</v>
      </c>
      <c r="F244" t="n">
        <v>32905.3727504095</v>
      </c>
      <c r="G244" t="n">
        <v>86.66555046893851</v>
      </c>
      <c r="H244" t="n">
        <v>990.43026617729</v>
      </c>
      <c r="I244" t="n">
        <v>56.3637798363581</v>
      </c>
      <c r="J244" t="n">
        <v>9482.643013689511</v>
      </c>
      <c r="K244" t="n">
        <v>15.1083976410262</v>
      </c>
      <c r="L244" t="n">
        <v>203.655485085234</v>
      </c>
      <c r="M244" t="n">
        <v>14.9510362264617</v>
      </c>
      <c r="N244" t="n">
        <v>0.543043936782758</v>
      </c>
      <c r="O244" t="n">
        <v>0.0005068630812667001</v>
      </c>
      <c r="P244" t="n">
        <v>0.0075392775629288</v>
      </c>
      <c r="Q244" t="n">
        <v>0.0007494673779149</v>
      </c>
      <c r="R244" t="n">
        <v>0.916288235845573</v>
      </c>
      <c r="S244" t="n">
        <v>0.0005275581586185</v>
      </c>
      <c r="T244" t="n">
        <v>0.0039333062893494</v>
      </c>
      <c r="U244" t="n">
        <v>0.000890862565213</v>
      </c>
    </row>
    <row r="247">
      <c r="A247" t="inlineStr">
        <is>
          <t>USA</t>
        </is>
      </c>
    </row>
    <row r="250">
      <c r="A250" t="inlineStr">
        <is>
          <t>__cats__</t>
        </is>
      </c>
      <c r="B250" t="inlineStr">
        <is>
          <t>truck, battery electric, 3.5 metric ton</t>
        </is>
      </c>
      <c r="C250" t="inlineStr">
        <is>
          <t>truck, fuel cell electric, 3.5 metric ton</t>
        </is>
      </c>
      <c r="D250" t="inlineStr">
        <is>
          <t>truck, diesel, 3.5 metric ton</t>
        </is>
      </c>
      <c r="E250" t="inlineStr">
        <is>
          <t>truck, compressed gas, 3.5 metric ton</t>
        </is>
      </c>
      <c r="F250" t="inlineStr">
        <is>
          <t>truck, battery electric, 7.5 metric ton</t>
        </is>
      </c>
      <c r="G250" t="inlineStr">
        <is>
          <t>truck, fuel cell electric, 7.5 metric ton</t>
        </is>
      </c>
      <c r="H250" t="inlineStr">
        <is>
          <t>truck, diesel, 7.5 metric ton</t>
        </is>
      </c>
      <c r="I250" t="inlineStr">
        <is>
          <t>truck, compressed gas, 7.5 metric ton</t>
        </is>
      </c>
      <c r="J250" t="inlineStr">
        <is>
          <t>truck, battery electric, 18 metric ton</t>
        </is>
      </c>
      <c r="K250" t="inlineStr">
        <is>
          <t>truck, fuel cell electric, 18 metric ton</t>
        </is>
      </c>
      <c r="L250" t="inlineStr">
        <is>
          <t>truck, diesel, 18 metric ton</t>
        </is>
      </c>
      <c r="M250" t="inlineStr">
        <is>
          <t>truck, compressed gas, 18 metric ton</t>
        </is>
      </c>
      <c r="N250" t="inlineStr">
        <is>
          <t>truck, battery electric, 26 metric ton</t>
        </is>
      </c>
      <c r="O250" t="inlineStr">
        <is>
          <t>truck, fuel cell electric, 26 metric ton</t>
        </is>
      </c>
      <c r="P250" t="inlineStr">
        <is>
          <t>truck, diesel, 26 metric ton</t>
        </is>
      </c>
      <c r="Q250" t="inlineStr">
        <is>
          <t>truck, compressed gas, 26 metric ton</t>
        </is>
      </c>
      <c r="R250" t="inlineStr">
        <is>
          <t>truck, battery electric, 40 metric ton</t>
        </is>
      </c>
      <c r="S250" t="inlineStr">
        <is>
          <t>truck, fuel cell electric, 40 metric ton</t>
        </is>
      </c>
      <c r="T250" t="inlineStr">
        <is>
          <t>truck, diesel, 40 metric ton</t>
        </is>
      </c>
      <c r="U250" t="inlineStr">
        <is>
          <t>truck, compressed gas, 40 metric ton</t>
        </is>
      </c>
    </row>
    <row r="251">
      <c r="A251" t="n">
        <v>2005</v>
      </c>
      <c r="B251" t="n">
        <v>0</v>
      </c>
      <c r="C251" t="n">
        <v>0</v>
      </c>
      <c r="D251" t="n">
        <v>168.836971983449</v>
      </c>
      <c r="E251" t="n">
        <v>0</v>
      </c>
      <c r="F251" t="n">
        <v>0</v>
      </c>
      <c r="G251" t="n">
        <v>0</v>
      </c>
      <c r="H251" t="n">
        <v>699.4191432219289</v>
      </c>
      <c r="I251" t="n">
        <v>0</v>
      </c>
      <c r="J251" t="n">
        <v>0</v>
      </c>
      <c r="K251" t="n">
        <v>0</v>
      </c>
      <c r="L251" t="n">
        <v>410.724596185568</v>
      </c>
      <c r="M251" t="n">
        <v>0</v>
      </c>
      <c r="N251" t="n">
        <v>0</v>
      </c>
      <c r="O251" t="n">
        <v>0</v>
      </c>
      <c r="P251" t="n">
        <v>407.676717034332</v>
      </c>
      <c r="Q251" t="n">
        <v>0</v>
      </c>
      <c r="R251" t="n">
        <v>0</v>
      </c>
      <c r="S251" t="n">
        <v>0</v>
      </c>
      <c r="T251" t="n">
        <v>397.763480142659</v>
      </c>
      <c r="U251" t="n">
        <v>0</v>
      </c>
    </row>
    <row r="252">
      <c r="A252" t="n">
        <v>2010</v>
      </c>
      <c r="B252" t="n">
        <v>0</v>
      </c>
      <c r="C252" t="n">
        <v>0</v>
      </c>
      <c r="D252" t="n">
        <v>167.641748986034</v>
      </c>
      <c r="E252" t="n">
        <v>0</v>
      </c>
      <c r="F252" t="n">
        <v>0</v>
      </c>
      <c r="G252" t="n">
        <v>0</v>
      </c>
      <c r="H252" t="n">
        <v>693.494307444647</v>
      </c>
      <c r="I252" t="n">
        <v>0</v>
      </c>
      <c r="J252" t="n">
        <v>0</v>
      </c>
      <c r="K252" t="n">
        <v>0</v>
      </c>
      <c r="L252" t="n">
        <v>407.241995355704</v>
      </c>
      <c r="M252" t="n">
        <v>0</v>
      </c>
      <c r="N252" t="n">
        <v>0</v>
      </c>
      <c r="O252" t="n">
        <v>0</v>
      </c>
      <c r="P252" t="n">
        <v>404.216600809555</v>
      </c>
      <c r="Q252" t="n">
        <v>0</v>
      </c>
      <c r="R252" t="n">
        <v>0</v>
      </c>
      <c r="S252" t="n">
        <v>0</v>
      </c>
      <c r="T252" t="n">
        <v>394.381050293039</v>
      </c>
      <c r="U252" t="n">
        <v>0</v>
      </c>
    </row>
    <row r="253">
      <c r="A253" t="n">
        <v>2015</v>
      </c>
      <c r="B253" t="n">
        <v>0</v>
      </c>
      <c r="C253" t="n">
        <v>0</v>
      </c>
      <c r="D253" t="n">
        <v>178.662438668701</v>
      </c>
      <c r="E253" t="n">
        <v>0</v>
      </c>
      <c r="F253" t="n">
        <v>0</v>
      </c>
      <c r="G253" t="n">
        <v>0</v>
      </c>
      <c r="H253" t="n">
        <v>758.5423529902361</v>
      </c>
      <c r="I253" t="n">
        <v>0</v>
      </c>
      <c r="J253" t="n">
        <v>0</v>
      </c>
      <c r="K253" t="n">
        <v>0</v>
      </c>
      <c r="L253" t="n">
        <v>504.731658098649</v>
      </c>
      <c r="M253" t="n">
        <v>0</v>
      </c>
      <c r="N253" t="n">
        <v>1.33254532100482</v>
      </c>
      <c r="O253" t="n">
        <v>1.24956994733697</v>
      </c>
      <c r="P253" t="n">
        <v>648.289855746575</v>
      </c>
      <c r="Q253" t="n">
        <v>0.308802453934439</v>
      </c>
      <c r="R253" t="n">
        <v>3.83335246991643</v>
      </c>
      <c r="S253" t="n">
        <v>3.20223160537603</v>
      </c>
      <c r="T253" t="n">
        <v>923.8023132791629</v>
      </c>
      <c r="U253" t="n">
        <v>0.801445578648326</v>
      </c>
    </row>
    <row r="254">
      <c r="A254" t="n">
        <v>2020</v>
      </c>
      <c r="B254" t="n">
        <v>0</v>
      </c>
      <c r="C254" t="n">
        <v>0</v>
      </c>
      <c r="D254" t="n">
        <v>128.923505315878</v>
      </c>
      <c r="E254" t="n">
        <v>0</v>
      </c>
      <c r="F254" t="n">
        <v>0</v>
      </c>
      <c r="G254" t="n">
        <v>0</v>
      </c>
      <c r="H254" t="n">
        <v>581.516125211074</v>
      </c>
      <c r="I254" t="n">
        <v>0</v>
      </c>
      <c r="J254" t="n">
        <v>0</v>
      </c>
      <c r="K254" t="n">
        <v>0</v>
      </c>
      <c r="L254" t="n">
        <v>481.708108909119</v>
      </c>
      <c r="M254" t="n">
        <v>0</v>
      </c>
      <c r="N254" t="n">
        <v>4.23119106633109</v>
      </c>
      <c r="O254" t="n">
        <v>3.96772185875159</v>
      </c>
      <c r="P254" t="n">
        <v>823.278063540225</v>
      </c>
      <c r="Q254" t="n">
        <v>0.993622374612839</v>
      </c>
      <c r="R254" t="n">
        <v>13.6465572139746</v>
      </c>
      <c r="S254" t="n">
        <v>11.3997961726996</v>
      </c>
      <c r="T254" t="n">
        <v>1483.7957796608</v>
      </c>
      <c r="U254" t="n">
        <v>2.88728285298527</v>
      </c>
    </row>
    <row r="255">
      <c r="A255" t="n">
        <v>2025</v>
      </c>
      <c r="B255" t="n">
        <v>0.358127896849204</v>
      </c>
      <c r="C255" t="n">
        <v>0.0005130158564067</v>
      </c>
      <c r="D255" t="n">
        <v>67.4357274879485</v>
      </c>
      <c r="E255" t="n">
        <v>0.0044491439482748</v>
      </c>
      <c r="F255" t="n">
        <v>2.48094621985296</v>
      </c>
      <c r="G255" t="n">
        <v>0.0034878661378494</v>
      </c>
      <c r="H255" t="n">
        <v>345.173954087278</v>
      </c>
      <c r="I255" t="n">
        <v>0.0325619943075205</v>
      </c>
      <c r="J255" t="n">
        <v>1.94427866607566</v>
      </c>
      <c r="K255" t="n">
        <v>0.0024885948951306</v>
      </c>
      <c r="L255" t="n">
        <v>394.298477113097</v>
      </c>
      <c r="M255" t="n">
        <v>0.0634605059754485</v>
      </c>
      <c r="N255" t="n">
        <v>106.61152394528</v>
      </c>
      <c r="O255" t="n">
        <v>6.96689896529519</v>
      </c>
      <c r="P255" t="n">
        <v>752.6013665869669</v>
      </c>
      <c r="Q255" t="n">
        <v>5.14786099906632</v>
      </c>
      <c r="R255" t="n">
        <v>302.245061645689</v>
      </c>
      <c r="S255" t="n">
        <v>19.3338045702484</v>
      </c>
      <c r="T255" t="n">
        <v>1485.58263205866</v>
      </c>
      <c r="U255" t="n">
        <v>14.2789835062613</v>
      </c>
    </row>
    <row r="256">
      <c r="A256" t="n">
        <v>2030</v>
      </c>
      <c r="B256" t="n">
        <v>2.71708258173742</v>
      </c>
      <c r="C256" t="n">
        <v>0.0024733341061295</v>
      </c>
      <c r="D256" t="n">
        <v>30.4646322271494</v>
      </c>
      <c r="E256" t="n">
        <v>0.0189494170409284</v>
      </c>
      <c r="F256" t="n">
        <v>18.774886647965</v>
      </c>
      <c r="G256" t="n">
        <v>0.016673983332002</v>
      </c>
      <c r="H256" t="n">
        <v>200.674239428928</v>
      </c>
      <c r="I256" t="n">
        <v>0.138116571612455</v>
      </c>
      <c r="J256" t="n">
        <v>15.5524350254891</v>
      </c>
      <c r="K256" t="n">
        <v>0.0123312400069831</v>
      </c>
      <c r="L256" t="n">
        <v>348.626781284459</v>
      </c>
      <c r="M256" t="n">
        <v>0.280117670838898</v>
      </c>
      <c r="N256" t="n">
        <v>398.201914745907</v>
      </c>
      <c r="O256" t="n">
        <v>12.6653864184469</v>
      </c>
      <c r="P256" t="n">
        <v>533.191880059059</v>
      </c>
      <c r="Q256" t="n">
        <v>12.8469159335591</v>
      </c>
      <c r="R256" t="n">
        <v>1040.25491055087</v>
      </c>
      <c r="S256" t="n">
        <v>31.2077419662504</v>
      </c>
      <c r="T256" t="n">
        <v>1083.8917980743</v>
      </c>
      <c r="U256" t="n">
        <v>32.7884269638134</v>
      </c>
    </row>
    <row r="257">
      <c r="A257" t="n">
        <v>2035</v>
      </c>
      <c r="B257" t="n">
        <v>7.82206000439099</v>
      </c>
      <c r="C257" t="n">
        <v>0.0046435682084466</v>
      </c>
      <c r="D257" t="n">
        <v>20.2973176726451</v>
      </c>
      <c r="E257" t="n">
        <v>0.0253669878419157</v>
      </c>
      <c r="F257" t="n">
        <v>53.988426591316</v>
      </c>
      <c r="G257" t="n">
        <v>0.0311170694661268</v>
      </c>
      <c r="H257" t="n">
        <v>139.309257855599</v>
      </c>
      <c r="I257" t="n">
        <v>0.184518512038619</v>
      </c>
      <c r="J257" t="n">
        <v>63.5567029450162</v>
      </c>
      <c r="K257" t="n">
        <v>0.0265330142989319</v>
      </c>
      <c r="L257" t="n">
        <v>270.840612236077</v>
      </c>
      <c r="M257" t="n">
        <v>0.406440849142736</v>
      </c>
      <c r="N257" t="n">
        <v>610.955102774372</v>
      </c>
      <c r="O257" t="n">
        <v>15.6653348680977</v>
      </c>
      <c r="P257" t="n">
        <v>283.909492881858</v>
      </c>
      <c r="Q257" t="n">
        <v>13.4880258094524</v>
      </c>
      <c r="R257" t="n">
        <v>1539.69975943279</v>
      </c>
      <c r="S257" t="n">
        <v>34.8336709744544</v>
      </c>
      <c r="T257" t="n">
        <v>548.178249580944</v>
      </c>
      <c r="U257" t="n">
        <v>33.0774878146822</v>
      </c>
    </row>
    <row r="258">
      <c r="A258" t="n">
        <v>2040</v>
      </c>
      <c r="B258" t="n">
        <v>14.7772261025801</v>
      </c>
      <c r="C258" t="n">
        <v>0.008701515974278901</v>
      </c>
      <c r="D258" t="n">
        <v>11.5284442181995</v>
      </c>
      <c r="E258" t="n">
        <v>0.022920398477653</v>
      </c>
      <c r="F258" t="n">
        <v>101.995274055458</v>
      </c>
      <c r="G258" t="n">
        <v>0.0582706367337764</v>
      </c>
      <c r="H258" t="n">
        <v>78.806237087157</v>
      </c>
      <c r="I258" t="n">
        <v>0.165875275721502</v>
      </c>
      <c r="J258" t="n">
        <v>146.10491773688</v>
      </c>
      <c r="K258" t="n">
        <v>0.0592715860037513</v>
      </c>
      <c r="L258" t="n">
        <v>165.635017460527</v>
      </c>
      <c r="M258" t="n">
        <v>0.402428192860072</v>
      </c>
      <c r="N258" t="n">
        <v>744.173935508987</v>
      </c>
      <c r="O258" t="n">
        <v>23.4579722294173</v>
      </c>
      <c r="P258" t="n">
        <v>129.925586180483</v>
      </c>
      <c r="Q258" t="n">
        <v>9.011296591375229</v>
      </c>
      <c r="R258" t="n">
        <v>1834.74063327327</v>
      </c>
      <c r="S258" t="n">
        <v>49.4692596773125</v>
      </c>
      <c r="T258" t="n">
        <v>240.103666002305</v>
      </c>
      <c r="U258" t="n">
        <v>20.5249127295072</v>
      </c>
    </row>
    <row r="259">
      <c r="A259" t="n">
        <v>2045</v>
      </c>
      <c r="B259" t="n">
        <v>22.4943101923605</v>
      </c>
      <c r="C259" t="n">
        <v>0.0180082361479204</v>
      </c>
      <c r="D259" t="n">
        <v>3.95299020481658</v>
      </c>
      <c r="E259" t="n">
        <v>0.0168995924726748</v>
      </c>
      <c r="F259" t="n">
        <v>155.402436620186</v>
      </c>
      <c r="G259" t="n">
        <v>0.121769934000104</v>
      </c>
      <c r="H259" t="n">
        <v>26.6737743449184</v>
      </c>
      <c r="I259" t="n">
        <v>0.121133680092092</v>
      </c>
      <c r="J259" t="n">
        <v>249.051510720421</v>
      </c>
      <c r="K259" t="n">
        <v>0.138532317850115</v>
      </c>
      <c r="L259" t="n">
        <v>65.2545024074344</v>
      </c>
      <c r="M259" t="n">
        <v>0.33653687968371</v>
      </c>
      <c r="N259" t="n">
        <v>856.5615165384841</v>
      </c>
      <c r="O259" t="n">
        <v>43.8293497654404</v>
      </c>
      <c r="P259" t="n">
        <v>38.5250204015322</v>
      </c>
      <c r="Q259" t="n">
        <v>4.21604265018417</v>
      </c>
      <c r="R259" t="n">
        <v>2122.24676837857</v>
      </c>
      <c r="S259" t="n">
        <v>98.44632727748559</v>
      </c>
      <c r="T259" t="n">
        <v>58.7123292803135</v>
      </c>
      <c r="U259" t="n">
        <v>8.35812179828657</v>
      </c>
    </row>
    <row r="260">
      <c r="A260" t="n">
        <v>2050</v>
      </c>
      <c r="B260" t="n">
        <v>25.2152647532314</v>
      </c>
      <c r="C260" t="n">
        <v>0.025709388801476</v>
      </c>
      <c r="D260" t="n">
        <v>2.02041735922473</v>
      </c>
      <c r="E260" t="n">
        <v>0.0144212229872169</v>
      </c>
      <c r="F260" t="n">
        <v>174.363185061107</v>
      </c>
      <c r="G260" t="n">
        <v>0.175201744112199</v>
      </c>
      <c r="H260" t="n">
        <v>13.4754825471783</v>
      </c>
      <c r="I260" t="n">
        <v>0.103092946155537</v>
      </c>
      <c r="J260" t="n">
        <v>291.936521205801</v>
      </c>
      <c r="K260" t="n">
        <v>0.206677968063389</v>
      </c>
      <c r="L260" t="n">
        <v>34.6916618604682</v>
      </c>
      <c r="M260" t="n">
        <v>0.302839008959532</v>
      </c>
      <c r="N260" t="n">
        <v>895.01495302739</v>
      </c>
      <c r="O260" t="n">
        <v>59.9796755786442</v>
      </c>
      <c r="P260" t="n">
        <v>20.2131375537195</v>
      </c>
      <c r="Q260" t="n">
        <v>3.06510202386235</v>
      </c>
      <c r="R260" t="n">
        <v>2247.19806044725</v>
      </c>
      <c r="S260" t="n">
        <v>143.210788803455</v>
      </c>
      <c r="T260" t="n">
        <v>25.9984850719604</v>
      </c>
      <c r="U260" t="n">
        <v>5.94460832514667</v>
      </c>
    </row>
    <row r="261">
      <c r="A261" t="n">
        <v>2055</v>
      </c>
      <c r="B261" t="n">
        <v>24.2328584158196</v>
      </c>
      <c r="C261" t="n">
        <v>0.0314384287506354</v>
      </c>
      <c r="D261" t="n">
        <v>1.28490651259081</v>
      </c>
      <c r="E261" t="n">
        <v>0.0124184297515192</v>
      </c>
      <c r="F261" t="n">
        <v>167.701712310668</v>
      </c>
      <c r="G261" t="n">
        <v>0.215188176618453</v>
      </c>
      <c r="H261" t="n">
        <v>8.53253379567041</v>
      </c>
      <c r="I261" t="n">
        <v>0.08918405356799509</v>
      </c>
      <c r="J261" t="n">
        <v>287.017358509082</v>
      </c>
      <c r="K261" t="n">
        <v>0.273444490150182</v>
      </c>
      <c r="L261" t="n">
        <v>21.7218446453487</v>
      </c>
      <c r="M261" t="n">
        <v>0.262594177095088</v>
      </c>
      <c r="N261" t="n">
        <v>843.648598111871</v>
      </c>
      <c r="O261" t="n">
        <v>62.2087031812003</v>
      </c>
      <c r="P261" t="n">
        <v>13.8795937460229</v>
      </c>
      <c r="Q261" t="n">
        <v>2.63032436292006</v>
      </c>
      <c r="R261" t="n">
        <v>2144.06832878337</v>
      </c>
      <c r="S261" t="n">
        <v>153.599526798602</v>
      </c>
      <c r="T261" t="n">
        <v>17.5141411569134</v>
      </c>
      <c r="U261" t="n">
        <v>5.67984823981404</v>
      </c>
    </row>
    <row r="262">
      <c r="A262" t="n">
        <v>2060</v>
      </c>
      <c r="B262" t="n">
        <v>24.204518507545</v>
      </c>
      <c r="C262" t="n">
        <v>0.0406149143171348</v>
      </c>
      <c r="D262" t="n">
        <v>0.893924322441352</v>
      </c>
      <c r="E262" t="n">
        <v>0.0110850308652304</v>
      </c>
      <c r="F262" t="n">
        <v>167.632823759867</v>
      </c>
      <c r="G262" t="n">
        <v>0.278156203475488</v>
      </c>
      <c r="H262" t="n">
        <v>5.93852849272392</v>
      </c>
      <c r="I262" t="n">
        <v>0.0798882228467056</v>
      </c>
      <c r="J262" t="n">
        <v>292.022025962686</v>
      </c>
      <c r="K262" t="n">
        <v>0.379354414683642</v>
      </c>
      <c r="L262" t="n">
        <v>14.1798595365342</v>
      </c>
      <c r="M262" t="n">
        <v>0.220957428219258</v>
      </c>
      <c r="N262" t="n">
        <v>846.007465742807</v>
      </c>
      <c r="O262" t="n">
        <v>58.6483469306733</v>
      </c>
      <c r="P262" t="n">
        <v>11.3439418452154</v>
      </c>
      <c r="Q262" t="n">
        <v>2.38245087631806</v>
      </c>
      <c r="R262" t="n">
        <v>2183.39133985082</v>
      </c>
      <c r="S262" t="n">
        <v>145.487122565135</v>
      </c>
      <c r="T262" t="n">
        <v>15.071083736991</v>
      </c>
      <c r="U262" t="n">
        <v>5.50931703869604</v>
      </c>
    </row>
    <row r="263">
      <c r="A263" t="n">
        <v>2070</v>
      </c>
      <c r="B263" t="n">
        <v>26.4774575948999</v>
      </c>
      <c r="C263" t="n">
        <v>0.0640763775277811</v>
      </c>
      <c r="D263" t="n">
        <v>0.62143223400373</v>
      </c>
      <c r="E263" t="n">
        <v>0.0102001904793807</v>
      </c>
      <c r="F263" t="n">
        <v>183.576981049482</v>
      </c>
      <c r="G263" t="n">
        <v>0.438229541315735</v>
      </c>
      <c r="H263" t="n">
        <v>4.13074320580456</v>
      </c>
      <c r="I263" t="n">
        <v>0.0735441882824599</v>
      </c>
      <c r="J263" t="n">
        <v>325.506200211252</v>
      </c>
      <c r="K263" t="n">
        <v>0.604800823400013</v>
      </c>
      <c r="L263" t="n">
        <v>8.169104329242179</v>
      </c>
      <c r="M263" t="n">
        <v>0.16798577459832</v>
      </c>
      <c r="N263" t="n">
        <v>945.7561787548429</v>
      </c>
      <c r="O263" t="n">
        <v>53.6464880632745</v>
      </c>
      <c r="P263" t="n">
        <v>9.838269827943019</v>
      </c>
      <c r="Q263" t="n">
        <v>2.18468025616217</v>
      </c>
      <c r="R263" t="n">
        <v>2492.68481231303</v>
      </c>
      <c r="S263" t="n">
        <v>129.803493793163</v>
      </c>
      <c r="T263" t="n">
        <v>13.1564195327312</v>
      </c>
      <c r="U263" t="n">
        <v>5.25450942605235</v>
      </c>
    </row>
    <row r="264">
      <c r="A264" t="n">
        <v>2080</v>
      </c>
      <c r="B264" t="n">
        <v>27.0586329817711</v>
      </c>
      <c r="C264" t="n">
        <v>0.0835558322155821</v>
      </c>
      <c r="D264" t="n">
        <v>0.411132605622005</v>
      </c>
      <c r="E264" t="n">
        <v>0.0100471052682697</v>
      </c>
      <c r="F264" t="n">
        <v>187.636287920256</v>
      </c>
      <c r="G264" t="n">
        <v>0.570054820824258</v>
      </c>
      <c r="H264" t="n">
        <v>2.66856835891966</v>
      </c>
      <c r="I264" t="n">
        <v>0.0736034467125001</v>
      </c>
      <c r="J264" t="n">
        <v>334.461573744313</v>
      </c>
      <c r="K264" t="n">
        <v>0.752035742566457</v>
      </c>
      <c r="L264" t="n">
        <v>4.34901248150068</v>
      </c>
      <c r="M264" t="n">
        <v>0.160936926414802</v>
      </c>
      <c r="N264" t="n">
        <v>976.370573816625</v>
      </c>
      <c r="O264" t="n">
        <v>47.979706952195</v>
      </c>
      <c r="P264" t="n">
        <v>6.29130866661823</v>
      </c>
      <c r="Q264" t="n">
        <v>2.45376846599626</v>
      </c>
      <c r="R264" t="n">
        <v>2575.07194502974</v>
      </c>
      <c r="S264" t="n">
        <v>112.964374753123</v>
      </c>
      <c r="T264" t="n">
        <v>6.54500989301336</v>
      </c>
      <c r="U264" t="n">
        <v>8.06319217182496</v>
      </c>
    </row>
    <row r="265">
      <c r="A265" t="n">
        <v>2090</v>
      </c>
      <c r="B265" t="n">
        <v>30.1876362828728</v>
      </c>
      <c r="C265" t="n">
        <v>0.116388168296222</v>
      </c>
      <c r="D265" t="n">
        <v>0.376534446214785</v>
      </c>
      <c r="E265" t="n">
        <v>0.0102385938238471</v>
      </c>
      <c r="F265" t="n">
        <v>209.066987408356</v>
      </c>
      <c r="G265" t="n">
        <v>0.790315686252155</v>
      </c>
      <c r="H265" t="n">
        <v>2.47127966781736</v>
      </c>
      <c r="I265" t="n">
        <v>0.0745719278539648</v>
      </c>
      <c r="J265" t="n">
        <v>371.847935609301</v>
      </c>
      <c r="K265" t="n">
        <v>0.996900288009912</v>
      </c>
      <c r="L265" t="n">
        <v>3.89034328190664</v>
      </c>
      <c r="M265" t="n">
        <v>0.149509056673526</v>
      </c>
      <c r="N265" t="n">
        <v>1089.01042824728</v>
      </c>
      <c r="O265" t="n">
        <v>48.0765312267066</v>
      </c>
      <c r="P265" t="n">
        <v>7.30968048687455</v>
      </c>
      <c r="Q265" t="n">
        <v>2.29837529315669</v>
      </c>
      <c r="R265" t="n">
        <v>2832.56489415545</v>
      </c>
      <c r="S265" t="n">
        <v>108.786079630515</v>
      </c>
      <c r="T265" t="n">
        <v>9.42029002055056</v>
      </c>
      <c r="U265" t="n">
        <v>7.00137797445985</v>
      </c>
    </row>
    <row r="266">
      <c r="A266" t="n">
        <v>2100</v>
      </c>
      <c r="B266" t="n">
        <v>32.1004207380382</v>
      </c>
      <c r="C266" t="n">
        <v>0.153218414527155</v>
      </c>
      <c r="D266" t="n">
        <v>0.422473582988963</v>
      </c>
      <c r="E266" t="n">
        <v>0.0093775404065415</v>
      </c>
      <c r="F266" t="n">
        <v>221.982419038394</v>
      </c>
      <c r="G266" t="n">
        <v>1.0365406553346</v>
      </c>
      <c r="H266" t="n">
        <v>2.91901153155922</v>
      </c>
      <c r="I266" t="n">
        <v>0.0665695495742359</v>
      </c>
      <c r="J266" t="n">
        <v>393.313715312059</v>
      </c>
      <c r="K266" t="n">
        <v>1.26442350889195</v>
      </c>
      <c r="L266" t="n">
        <v>5.28319197117546</v>
      </c>
      <c r="M266" t="n">
        <v>0.11485937709728</v>
      </c>
      <c r="N266" t="n">
        <v>1154.53339367447</v>
      </c>
      <c r="O266" t="n">
        <v>47.2204649774187</v>
      </c>
      <c r="P266" t="n">
        <v>13.6132909892291</v>
      </c>
      <c r="Q266" t="n">
        <v>1.58097103340449</v>
      </c>
      <c r="R266" t="n">
        <v>2957.47797833476</v>
      </c>
      <c r="S266" t="n">
        <v>103.880194233697</v>
      </c>
      <c r="T266" t="n">
        <v>33.3489709950442</v>
      </c>
      <c r="U266" t="n">
        <v>2.9718664712975</v>
      </c>
    </row>
    <row r="269">
      <c r="A269" t="inlineStr">
        <is>
          <t>World</t>
        </is>
      </c>
    </row>
    <row r="272">
      <c r="A272" t="inlineStr">
        <is>
          <t>__cats__</t>
        </is>
      </c>
      <c r="B272" t="inlineStr">
        <is>
          <t>truck, battery electric, 3.5 metric ton</t>
        </is>
      </c>
      <c r="C272" t="inlineStr">
        <is>
          <t>truck, fuel cell electric, 3.5 metric ton</t>
        </is>
      </c>
      <c r="D272" t="inlineStr">
        <is>
          <t>truck, diesel, 3.5 metric ton</t>
        </is>
      </c>
      <c r="E272" t="inlineStr">
        <is>
          <t>truck, compressed gas, 3.5 metric ton</t>
        </is>
      </c>
      <c r="F272" t="inlineStr">
        <is>
          <t>truck, battery electric, 7.5 metric ton</t>
        </is>
      </c>
      <c r="G272" t="inlineStr">
        <is>
          <t>truck, fuel cell electric, 7.5 metric ton</t>
        </is>
      </c>
      <c r="H272" t="inlineStr">
        <is>
          <t>truck, diesel, 7.5 metric ton</t>
        </is>
      </c>
      <c r="I272" t="inlineStr">
        <is>
          <t>truck, compressed gas, 7.5 metric ton</t>
        </is>
      </c>
      <c r="J272" t="inlineStr">
        <is>
          <t>truck, battery electric, 18 metric ton</t>
        </is>
      </c>
      <c r="K272" t="inlineStr">
        <is>
          <t>truck, fuel cell electric, 18 metric ton</t>
        </is>
      </c>
      <c r="L272" t="inlineStr">
        <is>
          <t>truck, diesel, 18 metric ton</t>
        </is>
      </c>
      <c r="M272" t="inlineStr">
        <is>
          <t>truck, compressed gas, 18 metric ton</t>
        </is>
      </c>
      <c r="N272" t="inlineStr">
        <is>
          <t>truck, battery electric, 26 metric ton</t>
        </is>
      </c>
      <c r="O272" t="inlineStr">
        <is>
          <t>truck, fuel cell electric, 26 metric ton</t>
        </is>
      </c>
      <c r="P272" t="inlineStr">
        <is>
          <t>truck, diesel, 26 metric ton</t>
        </is>
      </c>
      <c r="Q272" t="inlineStr">
        <is>
          <t>truck, compressed gas, 26 metric ton</t>
        </is>
      </c>
      <c r="R272" t="inlineStr">
        <is>
          <t>truck, battery electric, 40 metric ton</t>
        </is>
      </c>
      <c r="S272" t="inlineStr">
        <is>
          <t>truck, fuel cell electric, 40 metric ton</t>
        </is>
      </c>
      <c r="T272" t="inlineStr">
        <is>
          <t>truck, diesel, 40 metric ton</t>
        </is>
      </c>
      <c r="U272" t="inlineStr">
        <is>
          <t>truck, compressed gas, 40 metric ton</t>
        </is>
      </c>
    </row>
    <row r="273">
      <c r="A273" t="n">
        <v>2005</v>
      </c>
      <c r="B273" t="n">
        <v>0</v>
      </c>
      <c r="C273" t="n">
        <v>0</v>
      </c>
      <c r="D273" t="n">
        <v>1339.01917716902</v>
      </c>
      <c r="E273" t="n">
        <v>2.31645438300792</v>
      </c>
      <c r="F273" t="n">
        <v>0</v>
      </c>
      <c r="G273" t="n">
        <v>0</v>
      </c>
      <c r="H273" t="n">
        <v>3453.51039446884</v>
      </c>
      <c r="I273" t="n">
        <v>0.850515519482353</v>
      </c>
      <c r="J273" t="n">
        <v>0</v>
      </c>
      <c r="K273" t="n">
        <v>0</v>
      </c>
      <c r="L273" t="n">
        <v>929.206748084184</v>
      </c>
      <c r="M273" t="n">
        <v>0.410204729595975</v>
      </c>
      <c r="N273" t="n">
        <v>0</v>
      </c>
      <c r="O273" t="n">
        <v>0</v>
      </c>
      <c r="P273" t="n">
        <v>2709.67757669695</v>
      </c>
      <c r="Q273" t="n">
        <v>2.99304368433317</v>
      </c>
      <c r="R273" t="n">
        <v>0</v>
      </c>
      <c r="S273" t="n">
        <v>0</v>
      </c>
      <c r="T273" t="n">
        <v>1901.45355744791</v>
      </c>
      <c r="U273" t="n">
        <v>2.36068091512745</v>
      </c>
    </row>
    <row r="274">
      <c r="A274" t="n">
        <v>2010</v>
      </c>
      <c r="B274" t="n">
        <v>0</v>
      </c>
      <c r="C274" t="n">
        <v>0</v>
      </c>
      <c r="D274" t="n">
        <v>1574.30162245357</v>
      </c>
      <c r="E274" t="n">
        <v>2.29554498672316</v>
      </c>
      <c r="F274" t="n">
        <v>0</v>
      </c>
      <c r="G274" t="n">
        <v>0</v>
      </c>
      <c r="H274" t="n">
        <v>3743.67232813598</v>
      </c>
      <c r="I274" t="n">
        <v>1.14393272002354</v>
      </c>
      <c r="J274" t="n">
        <v>0</v>
      </c>
      <c r="K274" t="n">
        <v>0</v>
      </c>
      <c r="L274" t="n">
        <v>1020.60682391865</v>
      </c>
      <c r="M274" t="n">
        <v>1.82869519118109</v>
      </c>
      <c r="N274" t="n">
        <v>0</v>
      </c>
      <c r="O274" t="n">
        <v>0</v>
      </c>
      <c r="P274" t="n">
        <v>3102.63136204406</v>
      </c>
      <c r="Q274" t="n">
        <v>3.2731814323239</v>
      </c>
      <c r="R274" t="n">
        <v>0</v>
      </c>
      <c r="S274" t="n">
        <v>0</v>
      </c>
      <c r="T274" t="n">
        <v>1970.16130061983</v>
      </c>
      <c r="U274" t="n">
        <v>2.91758876101059</v>
      </c>
    </row>
    <row r="275">
      <c r="A275" t="n">
        <v>2015</v>
      </c>
      <c r="B275" t="n">
        <v>0</v>
      </c>
      <c r="C275" t="n">
        <v>0</v>
      </c>
      <c r="D275" t="n">
        <v>2261.89102886503</v>
      </c>
      <c r="E275" t="n">
        <v>4.6708167435266</v>
      </c>
      <c r="F275" t="n">
        <v>0</v>
      </c>
      <c r="G275" t="n">
        <v>0</v>
      </c>
      <c r="H275" t="n">
        <v>5039.30977755503</v>
      </c>
      <c r="I275" t="n">
        <v>1.94168630996189</v>
      </c>
      <c r="J275" t="n">
        <v>0</v>
      </c>
      <c r="K275" t="n">
        <v>0</v>
      </c>
      <c r="L275" t="n">
        <v>1793.69317393863</v>
      </c>
      <c r="M275" t="n">
        <v>5.66058373974976</v>
      </c>
      <c r="N275" t="n">
        <v>14.9106746462004</v>
      </c>
      <c r="O275" t="n">
        <v>1.48074982162072</v>
      </c>
      <c r="P275" t="n">
        <v>4430.04089963636</v>
      </c>
      <c r="Q275" t="n">
        <v>30.6074794748179</v>
      </c>
      <c r="R275" t="n">
        <v>29.0289920446698</v>
      </c>
      <c r="S275" t="n">
        <v>3.67654371514427</v>
      </c>
      <c r="T275" t="n">
        <v>3827.82398599403</v>
      </c>
      <c r="U275" t="n">
        <v>64.2989958163506</v>
      </c>
    </row>
    <row r="276">
      <c r="A276" t="n">
        <v>2020</v>
      </c>
      <c r="B276" t="n">
        <v>0</v>
      </c>
      <c r="C276" t="n">
        <v>0</v>
      </c>
      <c r="D276" t="n">
        <v>1974.0899756717</v>
      </c>
      <c r="E276" t="n">
        <v>9.188845707111691</v>
      </c>
      <c r="F276" t="n">
        <v>0</v>
      </c>
      <c r="G276" t="n">
        <v>0</v>
      </c>
      <c r="H276" t="n">
        <v>5726.42194701953</v>
      </c>
      <c r="I276" t="n">
        <v>1.58898114759445</v>
      </c>
      <c r="J276" t="n">
        <v>0</v>
      </c>
      <c r="K276" t="n">
        <v>0</v>
      </c>
      <c r="L276" t="n">
        <v>2391.21089696963</v>
      </c>
      <c r="M276" t="n">
        <v>5.3635610223672</v>
      </c>
      <c r="N276" t="n">
        <v>46.2957097900139</v>
      </c>
      <c r="O276" t="n">
        <v>4.68331854505878</v>
      </c>
      <c r="P276" t="n">
        <v>5390.10046904914</v>
      </c>
      <c r="Q276" t="n">
        <v>79.5880474649945</v>
      </c>
      <c r="R276" t="n">
        <v>97.51609341316529</v>
      </c>
      <c r="S276" t="n">
        <v>12.976288251307</v>
      </c>
      <c r="T276" t="n">
        <v>5644.70821921743</v>
      </c>
      <c r="U276" t="n">
        <v>184.006555608628</v>
      </c>
    </row>
    <row r="277">
      <c r="A277" t="n">
        <v>2025</v>
      </c>
      <c r="B277" t="n">
        <v>43.8624376684877</v>
      </c>
      <c r="C277" t="n">
        <v>0.262633775651388</v>
      </c>
      <c r="D277" t="n">
        <v>1193.167486442</v>
      </c>
      <c r="E277" t="n">
        <v>14.0926451683106</v>
      </c>
      <c r="F277" t="n">
        <v>211.744710978473</v>
      </c>
      <c r="G277" t="n">
        <v>1.45655794066686</v>
      </c>
      <c r="H277" t="n">
        <v>6040.9302178287</v>
      </c>
      <c r="I277" t="n">
        <v>11.7243107914561</v>
      </c>
      <c r="J277" t="n">
        <v>52.7154690509983</v>
      </c>
      <c r="K277" t="n">
        <v>0.29792779720048</v>
      </c>
      <c r="L277" t="n">
        <v>2811.70390316786</v>
      </c>
      <c r="M277" t="n">
        <v>6.82367033690197</v>
      </c>
      <c r="N277" t="n">
        <v>548.68798723612</v>
      </c>
      <c r="O277" t="n">
        <v>9.697046722801529</v>
      </c>
      <c r="P277" t="n">
        <v>5190.97960993254</v>
      </c>
      <c r="Q277" t="n">
        <v>102.180550178239</v>
      </c>
      <c r="R277" t="n">
        <v>1140.06307792045</v>
      </c>
      <c r="S277" t="n">
        <v>24.5584458233426</v>
      </c>
      <c r="T277" t="n">
        <v>5283.28770129963</v>
      </c>
      <c r="U277" t="n">
        <v>251.700194685415</v>
      </c>
    </row>
    <row r="278">
      <c r="A278" t="n">
        <v>2030</v>
      </c>
      <c r="B278" t="n">
        <v>203.033092841254</v>
      </c>
      <c r="C278" t="n">
        <v>0.886618070828099</v>
      </c>
      <c r="D278" t="n">
        <v>583.54811868945</v>
      </c>
      <c r="E278" t="n">
        <v>18.1384182156842</v>
      </c>
      <c r="F278" t="n">
        <v>1230.09557809157</v>
      </c>
      <c r="G278" t="n">
        <v>6.02108482424607</v>
      </c>
      <c r="H278" t="n">
        <v>6283.9281598866</v>
      </c>
      <c r="I278" t="n">
        <v>43.7378580607928</v>
      </c>
      <c r="J278" t="n">
        <v>334.185622978429</v>
      </c>
      <c r="K278" t="n">
        <v>1.3773472879461</v>
      </c>
      <c r="L278" t="n">
        <v>3264.88199301676</v>
      </c>
      <c r="M278" t="n">
        <v>17.5007632649939</v>
      </c>
      <c r="N278" t="n">
        <v>1914.42700093515</v>
      </c>
      <c r="O278" t="n">
        <v>23.2171911881864</v>
      </c>
      <c r="P278" t="n">
        <v>4411.39187625228</v>
      </c>
      <c r="Q278" t="n">
        <v>127.682400050322</v>
      </c>
      <c r="R278" t="n">
        <v>3493.47340338931</v>
      </c>
      <c r="S278" t="n">
        <v>48.1746211838104</v>
      </c>
      <c r="T278" t="n">
        <v>3566.94631198108</v>
      </c>
      <c r="U278" t="n">
        <v>340.350389316791</v>
      </c>
    </row>
    <row r="279">
      <c r="A279" t="n">
        <v>2035</v>
      </c>
      <c r="B279" t="n">
        <v>450.227663318398</v>
      </c>
      <c r="C279" t="n">
        <v>1.3976723764967</v>
      </c>
      <c r="D279" t="n">
        <v>397.877259440687</v>
      </c>
      <c r="E279" t="n">
        <v>17.1023338570542</v>
      </c>
      <c r="F279" t="n">
        <v>3437.12507398568</v>
      </c>
      <c r="G279" t="n">
        <v>11.0920077250229</v>
      </c>
      <c r="H279" t="n">
        <v>5730.98643713722</v>
      </c>
      <c r="I279" t="n">
        <v>70.80207327451819</v>
      </c>
      <c r="J279" t="n">
        <v>1116.68684156417</v>
      </c>
      <c r="K279" t="n">
        <v>2.78099331285844</v>
      </c>
      <c r="L279" t="n">
        <v>3229.06322661072</v>
      </c>
      <c r="M279" t="n">
        <v>30.1652877854379</v>
      </c>
      <c r="N279" t="n">
        <v>3796.12514460815</v>
      </c>
      <c r="O279" t="n">
        <v>39.6997666542439</v>
      </c>
      <c r="P279" t="n">
        <v>3189.73438306232</v>
      </c>
      <c r="Q279" t="n">
        <v>122.349949227534</v>
      </c>
      <c r="R279" t="n">
        <v>5990.4021439111</v>
      </c>
      <c r="S279" t="n">
        <v>70.8874381272181</v>
      </c>
      <c r="T279" t="n">
        <v>1774.0133876513</v>
      </c>
      <c r="U279" t="n">
        <v>320.601471565198</v>
      </c>
    </row>
    <row r="280">
      <c r="A280" t="n">
        <v>2040</v>
      </c>
      <c r="B280" t="n">
        <v>666.633625584965</v>
      </c>
      <c r="C280" t="n">
        <v>1.94516326068718</v>
      </c>
      <c r="D280" t="n">
        <v>251.432130608381</v>
      </c>
      <c r="E280" t="n">
        <v>12.2713108557996</v>
      </c>
      <c r="F280" t="n">
        <v>6446.77581834993</v>
      </c>
      <c r="G280" t="n">
        <v>17.7759212848822</v>
      </c>
      <c r="H280" t="n">
        <v>4274.18135033976</v>
      </c>
      <c r="I280" t="n">
        <v>71.8039967664235</v>
      </c>
      <c r="J280" t="n">
        <v>2350.21757582566</v>
      </c>
      <c r="K280" t="n">
        <v>4.78747367454914</v>
      </c>
      <c r="L280" t="n">
        <v>2547.94924966943</v>
      </c>
      <c r="M280" t="n">
        <v>32.6046061684757</v>
      </c>
      <c r="N280" t="n">
        <v>5694.31350431793</v>
      </c>
      <c r="O280" t="n">
        <v>61.8874909377846</v>
      </c>
      <c r="P280" t="n">
        <v>2090.42840597064</v>
      </c>
      <c r="Q280" t="n">
        <v>97.7203036597211</v>
      </c>
      <c r="R280" t="n">
        <v>7679.23952089636</v>
      </c>
      <c r="S280" t="n">
        <v>101.129729343104</v>
      </c>
      <c r="T280" t="n">
        <v>855.017265419354</v>
      </c>
      <c r="U280" t="n">
        <v>224.061452225015</v>
      </c>
    </row>
    <row r="281">
      <c r="A281" t="n">
        <v>2045</v>
      </c>
      <c r="B281" t="n">
        <v>855.374737647885</v>
      </c>
      <c r="C281" t="n">
        <v>3.22124929015059</v>
      </c>
      <c r="D281" t="n">
        <v>134.15266745633</v>
      </c>
      <c r="E281" t="n">
        <v>7.0658261092587</v>
      </c>
      <c r="F281" t="n">
        <v>9705.297690045651</v>
      </c>
      <c r="G281" t="n">
        <v>30.199683649826</v>
      </c>
      <c r="H281" t="n">
        <v>2671.45366894862</v>
      </c>
      <c r="I281" t="n">
        <v>55.5310078783391</v>
      </c>
      <c r="J281" t="n">
        <v>3891.81765384118</v>
      </c>
      <c r="K281" t="n">
        <v>8.41083551335519</v>
      </c>
      <c r="L281" t="n">
        <v>1613.40296981452</v>
      </c>
      <c r="M281" t="n">
        <v>26.5319885598596</v>
      </c>
      <c r="N281" t="n">
        <v>7518.36981156772</v>
      </c>
      <c r="O281" t="n">
        <v>97.24670693931191</v>
      </c>
      <c r="P281" t="n">
        <v>1181.49513257542</v>
      </c>
      <c r="Q281" t="n">
        <v>59.7739738597176</v>
      </c>
      <c r="R281" t="n">
        <v>9395.28092911899</v>
      </c>
      <c r="S281" t="n">
        <v>165.911177833419</v>
      </c>
      <c r="T281" t="n">
        <v>296.10448987036</v>
      </c>
      <c r="U281" t="n">
        <v>94.92238398963291</v>
      </c>
    </row>
    <row r="282">
      <c r="A282" t="n">
        <v>2050</v>
      </c>
      <c r="B282" t="n">
        <v>990.323049625468</v>
      </c>
      <c r="C282" t="n">
        <v>4.6851155388418</v>
      </c>
      <c r="D282" t="n">
        <v>85.4098014506902</v>
      </c>
      <c r="E282" t="n">
        <v>4.78728283332706</v>
      </c>
      <c r="F282" t="n">
        <v>13040.4807497887</v>
      </c>
      <c r="G282" t="n">
        <v>46.380186617019</v>
      </c>
      <c r="H282" t="n">
        <v>1808.54950946079</v>
      </c>
      <c r="I282" t="n">
        <v>44.9696831406312</v>
      </c>
      <c r="J282" t="n">
        <v>5424.37762020116</v>
      </c>
      <c r="K282" t="n">
        <v>12.9985236551334</v>
      </c>
      <c r="L282" t="n">
        <v>1045.4675233917</v>
      </c>
      <c r="M282" t="n">
        <v>21.4446899399615</v>
      </c>
      <c r="N282" t="n">
        <v>9069.66326870949</v>
      </c>
      <c r="O282" t="n">
        <v>128.191388386144</v>
      </c>
      <c r="P282" t="n">
        <v>753.859603075313</v>
      </c>
      <c r="Q282" t="n">
        <v>44.0005464272959</v>
      </c>
      <c r="R282" t="n">
        <v>10958.7781896917</v>
      </c>
      <c r="S282" t="n">
        <v>227.531576837572</v>
      </c>
      <c r="T282" t="n">
        <v>126.273345604099</v>
      </c>
      <c r="U282" t="n">
        <v>44.4030843462118</v>
      </c>
    </row>
    <row r="283">
      <c r="A283" t="n">
        <v>2055</v>
      </c>
      <c r="B283" t="n">
        <v>1063.63212980592</v>
      </c>
      <c r="C283" t="n">
        <v>5.52626441813317</v>
      </c>
      <c r="D283" t="n">
        <v>64.1235526209385</v>
      </c>
      <c r="E283" t="n">
        <v>4.1307670900381</v>
      </c>
      <c r="F283" t="n">
        <v>15648.3226157068</v>
      </c>
      <c r="G283" t="n">
        <v>57.2702142008335</v>
      </c>
      <c r="H283" t="n">
        <v>1413.78949018882</v>
      </c>
      <c r="I283" t="n">
        <v>41.7366836567294</v>
      </c>
      <c r="J283" t="n">
        <v>6519.88265473863</v>
      </c>
      <c r="K283" t="n">
        <v>16.0311401103779</v>
      </c>
      <c r="L283" t="n">
        <v>754.0903546756761</v>
      </c>
      <c r="M283" t="n">
        <v>19.4006904179689</v>
      </c>
      <c r="N283" t="n">
        <v>9804.495185655451</v>
      </c>
      <c r="O283" t="n">
        <v>136.306643249929</v>
      </c>
      <c r="P283" t="n">
        <v>522.134558381512</v>
      </c>
      <c r="Q283" t="n">
        <v>39.5123414901718</v>
      </c>
      <c r="R283" t="n">
        <v>11485.0390431101</v>
      </c>
      <c r="S283" t="n">
        <v>244.955442050262</v>
      </c>
      <c r="T283" t="n">
        <v>75.1977717234678</v>
      </c>
      <c r="U283" t="n">
        <v>36.267753340645</v>
      </c>
    </row>
    <row r="284">
      <c r="A284" t="n">
        <v>2060</v>
      </c>
      <c r="B284" t="n">
        <v>1150.9412329565</v>
      </c>
      <c r="C284" t="n">
        <v>5.84466237629735</v>
      </c>
      <c r="D284" t="n">
        <v>55.385112087605</v>
      </c>
      <c r="E284" t="n">
        <v>4.15998997332925</v>
      </c>
      <c r="F284" t="n">
        <v>18846.2473665911</v>
      </c>
      <c r="G284" t="n">
        <v>64.5999434091835</v>
      </c>
      <c r="H284" t="n">
        <v>1304.53131301224</v>
      </c>
      <c r="I284" t="n">
        <v>43.3525426585117</v>
      </c>
      <c r="J284" t="n">
        <v>7768.52924354285</v>
      </c>
      <c r="K284" t="n">
        <v>18.1738153742235</v>
      </c>
      <c r="L284" t="n">
        <v>627.201438531804</v>
      </c>
      <c r="M284" t="n">
        <v>19.2865511706729</v>
      </c>
      <c r="N284" t="n">
        <v>10532.0292476278</v>
      </c>
      <c r="O284" t="n">
        <v>134.846616119614</v>
      </c>
      <c r="P284" t="n">
        <v>408.558300641864</v>
      </c>
      <c r="Q284" t="n">
        <v>37.7597834450122</v>
      </c>
      <c r="R284" t="n">
        <v>12137.7809180649</v>
      </c>
      <c r="S284" t="n">
        <v>236.776855258984</v>
      </c>
      <c r="T284" t="n">
        <v>53.5960975067099</v>
      </c>
      <c r="U284" t="n">
        <v>34.8974901124541</v>
      </c>
    </row>
    <row r="285">
      <c r="A285" t="n">
        <v>2070</v>
      </c>
      <c r="B285" t="n">
        <v>1299.37195053106</v>
      </c>
      <c r="C285" t="n">
        <v>5.896386016392</v>
      </c>
      <c r="D285" t="n">
        <v>51.2544636311196</v>
      </c>
      <c r="E285" t="n">
        <v>4.57604195047469</v>
      </c>
      <c r="F285" t="n">
        <v>26181.7264268866</v>
      </c>
      <c r="G285" t="n">
        <v>74.9111407401106</v>
      </c>
      <c r="H285" t="n">
        <v>1367.19945803934</v>
      </c>
      <c r="I285" t="n">
        <v>50.2718273975111</v>
      </c>
      <c r="J285" t="n">
        <v>10350.6190729097</v>
      </c>
      <c r="K285" t="n">
        <v>21.2089062186872</v>
      </c>
      <c r="L285" t="n">
        <v>531.137644008734</v>
      </c>
      <c r="M285" t="n">
        <v>19.4799218949033</v>
      </c>
      <c r="N285" t="n">
        <v>10889.3235788196</v>
      </c>
      <c r="O285" t="n">
        <v>122.258451126762</v>
      </c>
      <c r="P285" t="n">
        <v>312.801160328861</v>
      </c>
      <c r="Q285" t="n">
        <v>29.1142655798713</v>
      </c>
      <c r="R285" t="n">
        <v>12587.5041883616</v>
      </c>
      <c r="S285" t="n">
        <v>203.516070880596</v>
      </c>
      <c r="T285" t="n">
        <v>40.1935661337894</v>
      </c>
      <c r="U285" t="n">
        <v>26.1754942752959</v>
      </c>
    </row>
    <row r="286">
      <c r="A286" t="n">
        <v>2080</v>
      </c>
      <c r="B286" t="n">
        <v>1510.32411576544</v>
      </c>
      <c r="C286" t="n">
        <v>6.57969860209708</v>
      </c>
      <c r="D286" t="n">
        <v>53.290879693602</v>
      </c>
      <c r="E286" t="n">
        <v>5.41561375439954</v>
      </c>
      <c r="F286" t="n">
        <v>36038.9089157867</v>
      </c>
      <c r="G286" t="n">
        <v>95.2083000001299</v>
      </c>
      <c r="H286" t="n">
        <v>1542.8236082295</v>
      </c>
      <c r="I286" t="n">
        <v>61.5812860653683</v>
      </c>
      <c r="J286" t="n">
        <v>13745.6070502834</v>
      </c>
      <c r="K286" t="n">
        <v>27.1632840843295</v>
      </c>
      <c r="L286" t="n">
        <v>506.26843045037</v>
      </c>
      <c r="M286" t="n">
        <v>21.0577069547349</v>
      </c>
      <c r="N286" t="n">
        <v>11261.1286781198</v>
      </c>
      <c r="O286" t="n">
        <v>113.227177141102</v>
      </c>
      <c r="P286" t="n">
        <v>279.496219865384</v>
      </c>
      <c r="Q286" t="n">
        <v>24.923427948728</v>
      </c>
      <c r="R286" t="n">
        <v>12765.471707639</v>
      </c>
      <c r="S286" t="n">
        <v>175.403359510455</v>
      </c>
      <c r="T286" t="n">
        <v>29.6678243921627</v>
      </c>
      <c r="U286" t="n">
        <v>24.5554420170005</v>
      </c>
    </row>
    <row r="287">
      <c r="A287" t="n">
        <v>2090</v>
      </c>
      <c r="B287" t="n">
        <v>1770.17684237595</v>
      </c>
      <c r="C287" t="n">
        <v>7.88531228353143</v>
      </c>
      <c r="D287" t="n">
        <v>57.506284531499</v>
      </c>
      <c r="E287" t="n">
        <v>6.49252145713936</v>
      </c>
      <c r="F287" t="n">
        <v>47760.2564558796</v>
      </c>
      <c r="G287" t="n">
        <v>127.564570095208</v>
      </c>
      <c r="H287" t="n">
        <v>1748.99515837305</v>
      </c>
      <c r="I287" t="n">
        <v>75.5272841721617</v>
      </c>
      <c r="J287" t="n">
        <v>17876.7820920746</v>
      </c>
      <c r="K287" t="n">
        <v>36.7120630173347</v>
      </c>
      <c r="L287" t="n">
        <v>506.67422712964</v>
      </c>
      <c r="M287" t="n">
        <v>23.4073435097027</v>
      </c>
      <c r="N287" t="n">
        <v>11717.3555345984</v>
      </c>
      <c r="O287" t="n">
        <v>112.238490432329</v>
      </c>
      <c r="P287" t="n">
        <v>245.570441033941</v>
      </c>
      <c r="Q287" t="n">
        <v>22.4651283860042</v>
      </c>
      <c r="R287" t="n">
        <v>13149.2689764176</v>
      </c>
      <c r="S287" t="n">
        <v>162.085054021713</v>
      </c>
      <c r="T287" t="n">
        <v>32.1479048833469</v>
      </c>
      <c r="U287" t="n">
        <v>21.0520335858231</v>
      </c>
    </row>
    <row r="288">
      <c r="A288" t="n">
        <v>2100</v>
      </c>
      <c r="B288" t="n">
        <v>2065.47601692016</v>
      </c>
      <c r="C288" t="n">
        <v>10.0405060236464</v>
      </c>
      <c r="D288" t="n">
        <v>62.5195339201844</v>
      </c>
      <c r="E288" t="n">
        <v>7.31691066428772</v>
      </c>
      <c r="F288" t="n">
        <v>59707.7858880591</v>
      </c>
      <c r="G288" t="n">
        <v>173.881004369346</v>
      </c>
      <c r="H288" t="n">
        <v>1923.68022795988</v>
      </c>
      <c r="I288" t="n">
        <v>86.5252211956862</v>
      </c>
      <c r="J288" t="n">
        <v>22529.294357477</v>
      </c>
      <c r="K288" t="n">
        <v>51.1740844586628</v>
      </c>
      <c r="L288" t="n">
        <v>512.166832539114</v>
      </c>
      <c r="M288" t="n">
        <v>24.73488249941</v>
      </c>
      <c r="N288" t="n">
        <v>12265.0492399738</v>
      </c>
      <c r="O288" t="n">
        <v>110.629449299925</v>
      </c>
      <c r="P288" t="n">
        <v>213.257437766538</v>
      </c>
      <c r="Q288" t="n">
        <v>19.2271925227592</v>
      </c>
      <c r="R288" t="n">
        <v>13666.7386405739</v>
      </c>
      <c r="S288" t="n">
        <v>148.199348682561</v>
      </c>
      <c r="T288" t="n">
        <v>56.2919906718004</v>
      </c>
      <c r="U288" t="n">
        <v>13.6923757860321</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U288"/>
  <sheetViews>
    <sheetView workbookViewId="0">
      <selection activeCell="A1" sqref="A1"/>
    </sheetView>
  </sheetViews>
  <sheetFormatPr baseColWidth="8" defaultRowHeight="15"/>
  <sheetData>
    <row r="1">
      <c r="A1" t="inlineStr">
        <is>
          <t>Energy efficiency gains per technology relative to 2020. Used to calibrate the efficiency of the truck-based transport datasets.</t>
        </is>
      </c>
    </row>
    <row r="3">
      <c r="A3" s="1" t="inlineStr">
        <is>
          <t>REMIND - SSP2-PKBUDG650</t>
        </is>
      </c>
    </row>
    <row r="5">
      <c r="A5" t="inlineStr">
        <is>
          <t>CAZ</t>
        </is>
      </c>
    </row>
    <row r="8">
      <c r="A8" t="inlineStr">
        <is>
          <t>__cats__</t>
        </is>
      </c>
      <c r="B8" t="inlineStr">
        <is>
          <t>truck, battery electric, 3.5 metric ton</t>
        </is>
      </c>
      <c r="C8" t="inlineStr">
        <is>
          <t>truck, fuel cell electric, 3.5 metric ton</t>
        </is>
      </c>
      <c r="D8" t="inlineStr">
        <is>
          <t>truck, diesel, 3.5 metric ton</t>
        </is>
      </c>
      <c r="E8" t="inlineStr">
        <is>
          <t>truck, compressed gas, 3.5 metric ton</t>
        </is>
      </c>
      <c r="F8" t="inlineStr">
        <is>
          <t>truck, battery electric, 7.5 metric ton</t>
        </is>
      </c>
      <c r="G8" t="inlineStr">
        <is>
          <t>truck, fuel cell electric, 7.5 metric ton</t>
        </is>
      </c>
      <c r="H8" t="inlineStr">
        <is>
          <t>truck, diesel, 7.5 metric ton</t>
        </is>
      </c>
      <c r="I8" t="inlineStr">
        <is>
          <t>truck, compressed gas, 7.5 metric ton</t>
        </is>
      </c>
      <c r="J8" t="inlineStr">
        <is>
          <t>truck, battery electric, 18 metric ton</t>
        </is>
      </c>
      <c r="K8" t="inlineStr">
        <is>
          <t>truck, fuel cell electric, 18 metric ton</t>
        </is>
      </c>
      <c r="L8" t="inlineStr">
        <is>
          <t>truck, diesel, 18 metric ton</t>
        </is>
      </c>
      <c r="M8" t="inlineStr">
        <is>
          <t>truck, compressed gas, 18 metric ton</t>
        </is>
      </c>
      <c r="N8" t="inlineStr">
        <is>
          <t>truck, battery electric, 26 metric ton</t>
        </is>
      </c>
      <c r="O8" t="inlineStr">
        <is>
          <t>truck, fuel cell electric, 26 metric ton</t>
        </is>
      </c>
      <c r="P8" t="inlineStr">
        <is>
          <t>truck, diesel, 26 metric ton</t>
        </is>
      </c>
      <c r="Q8" t="inlineStr">
        <is>
          <t>truck, compressed gas, 26 metric ton</t>
        </is>
      </c>
      <c r="R8" t="inlineStr">
        <is>
          <t>truck, battery electric, 40 metric ton</t>
        </is>
      </c>
      <c r="S8" t="inlineStr">
        <is>
          <t>truck, fuel cell electric, 40 metric ton</t>
        </is>
      </c>
      <c r="T8" t="inlineStr">
        <is>
          <t>truck, diesel, 40 metric ton</t>
        </is>
      </c>
      <c r="U8" t="inlineStr">
        <is>
          <t>truck, compressed gas, 40 metric ton</t>
        </is>
      </c>
    </row>
    <row r="9">
      <c r="A9" t="n">
        <v>2005</v>
      </c>
      <c r="B9" t="n">
        <v>1</v>
      </c>
      <c r="C9" t="n">
        <v>1</v>
      </c>
      <c r="D9" t="n">
        <v>1</v>
      </c>
      <c r="E9" t="n">
        <v>1</v>
      </c>
      <c r="F9" t="n">
        <v>1</v>
      </c>
      <c r="G9" t="n">
        <v>1</v>
      </c>
      <c r="H9" t="n">
        <v>1</v>
      </c>
      <c r="I9" t="n">
        <v>1</v>
      </c>
      <c r="J9" t="n">
        <v>1</v>
      </c>
      <c r="K9" t="n">
        <v>1</v>
      </c>
      <c r="L9" t="n">
        <v>1</v>
      </c>
      <c r="M9" t="n">
        <v>1</v>
      </c>
      <c r="N9" t="n">
        <v>1</v>
      </c>
      <c r="O9" t="n">
        <v>1</v>
      </c>
      <c r="P9" t="n">
        <v>1</v>
      </c>
      <c r="Q9" t="n">
        <v>1</v>
      </c>
      <c r="R9" t="n">
        <v>1</v>
      </c>
      <c r="S9" t="n">
        <v>1</v>
      </c>
      <c r="T9" t="n">
        <v>1</v>
      </c>
      <c r="U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c r="Q10" t="n">
        <v>1</v>
      </c>
      <c r="R10" t="n">
        <v>1</v>
      </c>
      <c r="S10" t="n">
        <v>1</v>
      </c>
      <c r="T10" t="n">
        <v>1</v>
      </c>
      <c r="U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c r="Q14" t="n">
        <v>1</v>
      </c>
      <c r="R14" t="n">
        <v>1</v>
      </c>
      <c r="S14" t="n">
        <v>1</v>
      </c>
      <c r="T14" t="n">
        <v>1</v>
      </c>
      <c r="U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c r="Q17" t="n">
        <v>1</v>
      </c>
      <c r="R17" t="n">
        <v>1</v>
      </c>
      <c r="S17" t="n">
        <v>1</v>
      </c>
      <c r="T17" t="n">
        <v>1</v>
      </c>
      <c r="U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c r="Q18" t="n">
        <v>1</v>
      </c>
      <c r="R18" t="n">
        <v>1</v>
      </c>
      <c r="S18" t="n">
        <v>1</v>
      </c>
      <c r="T18" t="n">
        <v>1</v>
      </c>
      <c r="U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c r="Q19" t="n">
        <v>1</v>
      </c>
      <c r="R19" t="n">
        <v>1</v>
      </c>
      <c r="S19" t="n">
        <v>1</v>
      </c>
      <c r="T19" t="n">
        <v>1</v>
      </c>
      <c r="U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c r="Q20" t="n">
        <v>1</v>
      </c>
      <c r="R20" t="n">
        <v>1</v>
      </c>
      <c r="S20" t="n">
        <v>1</v>
      </c>
      <c r="T20" t="n">
        <v>1</v>
      </c>
      <c r="U20" t="n">
        <v>1</v>
      </c>
    </row>
    <row r="21">
      <c r="A21" t="n">
        <v>2070</v>
      </c>
      <c r="B21" t="n">
        <v>1</v>
      </c>
      <c r="C21" t="n">
        <v>1</v>
      </c>
      <c r="D21" t="n">
        <v>1</v>
      </c>
      <c r="E21" t="n">
        <v>1</v>
      </c>
      <c r="F21" t="n">
        <v>1</v>
      </c>
      <c r="G21" t="n">
        <v>1</v>
      </c>
      <c r="H21" t="n">
        <v>1</v>
      </c>
      <c r="I21" t="n">
        <v>1</v>
      </c>
      <c r="J21" t="n">
        <v>1</v>
      </c>
      <c r="K21" t="n">
        <v>1</v>
      </c>
      <c r="L21" t="n">
        <v>1</v>
      </c>
      <c r="M21" t="n">
        <v>1</v>
      </c>
      <c r="N21" t="n">
        <v>1</v>
      </c>
      <c r="O21" t="n">
        <v>1</v>
      </c>
      <c r="P21" t="n">
        <v>1</v>
      </c>
      <c r="Q21" t="n">
        <v>1</v>
      </c>
      <c r="R21" t="n">
        <v>1</v>
      </c>
      <c r="S21" t="n">
        <v>1</v>
      </c>
      <c r="T21" t="n">
        <v>1</v>
      </c>
      <c r="U21" t="n">
        <v>1</v>
      </c>
    </row>
    <row r="22">
      <c r="A22" t="n">
        <v>2080</v>
      </c>
      <c r="B22" t="n">
        <v>1</v>
      </c>
      <c r="C22" t="n">
        <v>1</v>
      </c>
      <c r="D22" t="n">
        <v>1</v>
      </c>
      <c r="E22" t="n">
        <v>1</v>
      </c>
      <c r="F22" t="n">
        <v>1</v>
      </c>
      <c r="G22" t="n">
        <v>1</v>
      </c>
      <c r="H22" t="n">
        <v>1</v>
      </c>
      <c r="I22" t="n">
        <v>1</v>
      </c>
      <c r="J22" t="n">
        <v>1</v>
      </c>
      <c r="K22" t="n">
        <v>1</v>
      </c>
      <c r="L22" t="n">
        <v>1</v>
      </c>
      <c r="M22" t="n">
        <v>1</v>
      </c>
      <c r="N22" t="n">
        <v>1</v>
      </c>
      <c r="O22" t="n">
        <v>1</v>
      </c>
      <c r="P22" t="n">
        <v>1</v>
      </c>
      <c r="Q22" t="n">
        <v>1</v>
      </c>
      <c r="R22" t="n">
        <v>1</v>
      </c>
      <c r="S22" t="n">
        <v>1</v>
      </c>
      <c r="T22" t="n">
        <v>1</v>
      </c>
      <c r="U22" t="n">
        <v>1</v>
      </c>
    </row>
    <row r="23">
      <c r="A23" t="n">
        <v>2090</v>
      </c>
      <c r="B23" t="n">
        <v>1</v>
      </c>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row>
    <row r="24">
      <c r="A24" t="n">
        <v>2100</v>
      </c>
      <c r="B24" t="n">
        <v>1</v>
      </c>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row>
    <row r="27">
      <c r="A27" t="inlineStr">
        <is>
          <t>CHA</t>
        </is>
      </c>
    </row>
    <row r="30">
      <c r="A30" t="inlineStr">
        <is>
          <t>__cats__</t>
        </is>
      </c>
      <c r="B30" t="inlineStr">
        <is>
          <t>truck, battery electric, 3.5 metric ton</t>
        </is>
      </c>
      <c r="C30" t="inlineStr">
        <is>
          <t>truck, fuel cell electric, 3.5 metric ton</t>
        </is>
      </c>
      <c r="D30" t="inlineStr">
        <is>
          <t>truck, diesel, 3.5 metric ton</t>
        </is>
      </c>
      <c r="E30" t="inlineStr">
        <is>
          <t>truck, compressed gas, 3.5 metric ton</t>
        </is>
      </c>
      <c r="F30" t="inlineStr">
        <is>
          <t>truck, battery electric, 7.5 metric ton</t>
        </is>
      </c>
      <c r="G30" t="inlineStr">
        <is>
          <t>truck, fuel cell electric, 7.5 metric ton</t>
        </is>
      </c>
      <c r="H30" t="inlineStr">
        <is>
          <t>truck, diesel, 7.5 metric ton</t>
        </is>
      </c>
      <c r="I30" t="inlineStr">
        <is>
          <t>truck, compressed gas, 7.5 metric ton</t>
        </is>
      </c>
      <c r="J30" t="inlineStr">
        <is>
          <t>truck, battery electric, 18 metric ton</t>
        </is>
      </c>
      <c r="K30" t="inlineStr">
        <is>
          <t>truck, fuel cell electric, 18 metric ton</t>
        </is>
      </c>
      <c r="L30" t="inlineStr">
        <is>
          <t>truck, diesel, 18 metric ton</t>
        </is>
      </c>
      <c r="M30" t="inlineStr">
        <is>
          <t>truck, compressed gas, 18 metric ton</t>
        </is>
      </c>
      <c r="N30" t="inlineStr">
        <is>
          <t>truck, battery electric, 26 metric ton</t>
        </is>
      </c>
      <c r="O30" t="inlineStr">
        <is>
          <t>truck, fuel cell electric, 26 metric ton</t>
        </is>
      </c>
      <c r="P30" t="inlineStr">
        <is>
          <t>truck, diesel, 26 metric ton</t>
        </is>
      </c>
      <c r="Q30" t="inlineStr">
        <is>
          <t>truck, compressed gas, 26 metric ton</t>
        </is>
      </c>
      <c r="R30" t="inlineStr">
        <is>
          <t>truck, battery electric, 40 metric ton</t>
        </is>
      </c>
      <c r="S30" t="inlineStr">
        <is>
          <t>truck, fuel cell electric, 40 metric ton</t>
        </is>
      </c>
      <c r="T30" t="inlineStr">
        <is>
          <t>truck, diesel, 40 metric ton</t>
        </is>
      </c>
      <c r="U30" t="inlineStr">
        <is>
          <t>truck, compressed gas, 40 metric ton</t>
        </is>
      </c>
    </row>
    <row r="31">
      <c r="A31" t="n">
        <v>2005</v>
      </c>
      <c r="B31" t="n">
        <v>1</v>
      </c>
      <c r="C31" t="n">
        <v>1</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row>
    <row r="32">
      <c r="A32" t="n">
        <v>2010</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1</v>
      </c>
      <c r="U32" t="n">
        <v>1</v>
      </c>
    </row>
    <row r="33">
      <c r="A33" t="n">
        <v>2015</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row>
    <row r="34">
      <c r="A34" t="n">
        <v>2020</v>
      </c>
      <c r="B34" t="n">
        <v>1</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row>
    <row r="35">
      <c r="A35" t="n">
        <v>2025</v>
      </c>
      <c r="B35" t="n">
        <v>1</v>
      </c>
      <c r="C35" t="n">
        <v>1</v>
      </c>
      <c r="D35" t="n">
        <v>1</v>
      </c>
      <c r="E35" t="n">
        <v>1</v>
      </c>
      <c r="F35" t="n">
        <v>1</v>
      </c>
      <c r="G35" t="n">
        <v>1</v>
      </c>
      <c r="H35" t="n">
        <v>1</v>
      </c>
      <c r="I35" t="n">
        <v>1</v>
      </c>
      <c r="J35" t="n">
        <v>1</v>
      </c>
      <c r="K35" t="n">
        <v>1</v>
      </c>
      <c r="L35" t="n">
        <v>1</v>
      </c>
      <c r="M35" t="n">
        <v>1</v>
      </c>
      <c r="N35" t="n">
        <v>1</v>
      </c>
      <c r="O35" t="n">
        <v>1</v>
      </c>
      <c r="P35" t="n">
        <v>1</v>
      </c>
      <c r="Q35" t="n">
        <v>1</v>
      </c>
      <c r="R35" t="n">
        <v>1</v>
      </c>
      <c r="S35" t="n">
        <v>1</v>
      </c>
      <c r="T35" t="n">
        <v>1</v>
      </c>
      <c r="U35" t="n">
        <v>1</v>
      </c>
    </row>
    <row r="36">
      <c r="A36" t="n">
        <v>2030</v>
      </c>
      <c r="B36" t="n">
        <v>1</v>
      </c>
      <c r="C36" t="n">
        <v>1</v>
      </c>
      <c r="D36" t="n">
        <v>1</v>
      </c>
      <c r="E36" t="n">
        <v>1</v>
      </c>
      <c r="F36" t="n">
        <v>1</v>
      </c>
      <c r="G36" t="n">
        <v>1</v>
      </c>
      <c r="H36" t="n">
        <v>1</v>
      </c>
      <c r="I36" t="n">
        <v>1</v>
      </c>
      <c r="J36" t="n">
        <v>1</v>
      </c>
      <c r="K36" t="n">
        <v>1</v>
      </c>
      <c r="L36" t="n">
        <v>1</v>
      </c>
      <c r="M36" t="n">
        <v>1</v>
      </c>
      <c r="N36" t="n">
        <v>1</v>
      </c>
      <c r="O36" t="n">
        <v>1</v>
      </c>
      <c r="P36" t="n">
        <v>1</v>
      </c>
      <c r="Q36" t="n">
        <v>1</v>
      </c>
      <c r="R36" t="n">
        <v>1</v>
      </c>
      <c r="S36" t="n">
        <v>1</v>
      </c>
      <c r="T36" t="n">
        <v>1</v>
      </c>
      <c r="U36" t="n">
        <v>1</v>
      </c>
    </row>
    <row r="37">
      <c r="A37" t="n">
        <v>2035</v>
      </c>
      <c r="B37" t="n">
        <v>1</v>
      </c>
      <c r="C37" t="n">
        <v>1</v>
      </c>
      <c r="D37" t="n">
        <v>1</v>
      </c>
      <c r="E37" t="n">
        <v>1</v>
      </c>
      <c r="F37" t="n">
        <v>1</v>
      </c>
      <c r="G37" t="n">
        <v>1</v>
      </c>
      <c r="H37" t="n">
        <v>1</v>
      </c>
      <c r="I37" t="n">
        <v>1</v>
      </c>
      <c r="J37" t="n">
        <v>1</v>
      </c>
      <c r="K37" t="n">
        <v>1</v>
      </c>
      <c r="L37" t="n">
        <v>1</v>
      </c>
      <c r="M37" t="n">
        <v>1</v>
      </c>
      <c r="N37" t="n">
        <v>1</v>
      </c>
      <c r="O37" t="n">
        <v>1</v>
      </c>
      <c r="P37" t="n">
        <v>1</v>
      </c>
      <c r="Q37" t="n">
        <v>1</v>
      </c>
      <c r="R37" t="n">
        <v>1</v>
      </c>
      <c r="S37" t="n">
        <v>1</v>
      </c>
      <c r="T37" t="n">
        <v>1</v>
      </c>
      <c r="U37" t="n">
        <v>1</v>
      </c>
    </row>
    <row r="38">
      <c r="A38" t="n">
        <v>2040</v>
      </c>
      <c r="B38" t="n">
        <v>1</v>
      </c>
      <c r="C38" t="n">
        <v>1</v>
      </c>
      <c r="D38" t="n">
        <v>1</v>
      </c>
      <c r="E38" t="n">
        <v>1</v>
      </c>
      <c r="F38" t="n">
        <v>1</v>
      </c>
      <c r="G38" t="n">
        <v>1</v>
      </c>
      <c r="H38" t="n">
        <v>1</v>
      </c>
      <c r="I38" t="n">
        <v>1</v>
      </c>
      <c r="J38" t="n">
        <v>1</v>
      </c>
      <c r="K38" t="n">
        <v>1</v>
      </c>
      <c r="L38" t="n">
        <v>1</v>
      </c>
      <c r="M38" t="n">
        <v>1</v>
      </c>
      <c r="N38" t="n">
        <v>1</v>
      </c>
      <c r="O38" t="n">
        <v>1</v>
      </c>
      <c r="P38" t="n">
        <v>1</v>
      </c>
      <c r="Q38" t="n">
        <v>1</v>
      </c>
      <c r="R38" t="n">
        <v>1</v>
      </c>
      <c r="S38" t="n">
        <v>1</v>
      </c>
      <c r="T38" t="n">
        <v>1</v>
      </c>
      <c r="U38" t="n">
        <v>1</v>
      </c>
    </row>
    <row r="39">
      <c r="A39" t="n">
        <v>2045</v>
      </c>
      <c r="B39" t="n">
        <v>1</v>
      </c>
      <c r="C39" t="n">
        <v>1</v>
      </c>
      <c r="D39" t="n">
        <v>1</v>
      </c>
      <c r="E39" t="n">
        <v>1</v>
      </c>
      <c r="F39" t="n">
        <v>1</v>
      </c>
      <c r="G39" t="n">
        <v>1</v>
      </c>
      <c r="H39" t="n">
        <v>1</v>
      </c>
      <c r="I39" t="n">
        <v>1</v>
      </c>
      <c r="J39" t="n">
        <v>1</v>
      </c>
      <c r="K39" t="n">
        <v>1</v>
      </c>
      <c r="L39" t="n">
        <v>1</v>
      </c>
      <c r="M39" t="n">
        <v>1</v>
      </c>
      <c r="N39" t="n">
        <v>1</v>
      </c>
      <c r="O39" t="n">
        <v>1</v>
      </c>
      <c r="P39" t="n">
        <v>1</v>
      </c>
      <c r="Q39" t="n">
        <v>1</v>
      </c>
      <c r="R39" t="n">
        <v>1</v>
      </c>
      <c r="S39" t="n">
        <v>1</v>
      </c>
      <c r="T39" t="n">
        <v>1</v>
      </c>
      <c r="U39" t="n">
        <v>1</v>
      </c>
    </row>
    <row r="40">
      <c r="A40" t="n">
        <v>2050</v>
      </c>
      <c r="B40" t="n">
        <v>1</v>
      </c>
      <c r="C40" t="n">
        <v>1</v>
      </c>
      <c r="D40" t="n">
        <v>1</v>
      </c>
      <c r="E40" t="n">
        <v>1</v>
      </c>
      <c r="F40" t="n">
        <v>1</v>
      </c>
      <c r="G40" t="n">
        <v>1</v>
      </c>
      <c r="H40" t="n">
        <v>1</v>
      </c>
      <c r="I40" t="n">
        <v>1</v>
      </c>
      <c r="J40" t="n">
        <v>1</v>
      </c>
      <c r="K40" t="n">
        <v>1</v>
      </c>
      <c r="L40" t="n">
        <v>1</v>
      </c>
      <c r="M40" t="n">
        <v>1</v>
      </c>
      <c r="N40" t="n">
        <v>1</v>
      </c>
      <c r="O40" t="n">
        <v>1</v>
      </c>
      <c r="P40" t="n">
        <v>1</v>
      </c>
      <c r="Q40" t="n">
        <v>1</v>
      </c>
      <c r="R40" t="n">
        <v>1</v>
      </c>
      <c r="S40" t="n">
        <v>1</v>
      </c>
      <c r="T40" t="n">
        <v>1</v>
      </c>
      <c r="U40" t="n">
        <v>1</v>
      </c>
    </row>
    <row r="41">
      <c r="A41" t="n">
        <v>2055</v>
      </c>
      <c r="B41" t="n">
        <v>1</v>
      </c>
      <c r="C41" t="n">
        <v>1</v>
      </c>
      <c r="D41" t="n">
        <v>1</v>
      </c>
      <c r="E41" t="n">
        <v>1</v>
      </c>
      <c r="F41" t="n">
        <v>1</v>
      </c>
      <c r="G41" t="n">
        <v>1</v>
      </c>
      <c r="H41" t="n">
        <v>1</v>
      </c>
      <c r="I41" t="n">
        <v>1</v>
      </c>
      <c r="J41" t="n">
        <v>1</v>
      </c>
      <c r="K41" t="n">
        <v>1</v>
      </c>
      <c r="L41" t="n">
        <v>1</v>
      </c>
      <c r="M41" t="n">
        <v>1</v>
      </c>
      <c r="N41" t="n">
        <v>1</v>
      </c>
      <c r="O41" t="n">
        <v>1</v>
      </c>
      <c r="P41" t="n">
        <v>1</v>
      </c>
      <c r="Q41" t="n">
        <v>1</v>
      </c>
      <c r="R41" t="n">
        <v>1</v>
      </c>
      <c r="S41" t="n">
        <v>1</v>
      </c>
      <c r="T41" t="n">
        <v>1</v>
      </c>
      <c r="U41" t="n">
        <v>1</v>
      </c>
    </row>
    <row r="42">
      <c r="A42" t="n">
        <v>2060</v>
      </c>
      <c r="B42" t="n">
        <v>1</v>
      </c>
      <c r="C42" t="n">
        <v>1</v>
      </c>
      <c r="D42" t="n">
        <v>1</v>
      </c>
      <c r="E42" t="n">
        <v>1</v>
      </c>
      <c r="F42" t="n">
        <v>1</v>
      </c>
      <c r="G42" t="n">
        <v>1</v>
      </c>
      <c r="H42" t="n">
        <v>1</v>
      </c>
      <c r="I42" t="n">
        <v>1</v>
      </c>
      <c r="J42" t="n">
        <v>1</v>
      </c>
      <c r="K42" t="n">
        <v>1</v>
      </c>
      <c r="L42" t="n">
        <v>1</v>
      </c>
      <c r="M42" t="n">
        <v>1</v>
      </c>
      <c r="N42" t="n">
        <v>1</v>
      </c>
      <c r="O42" t="n">
        <v>1</v>
      </c>
      <c r="P42" t="n">
        <v>1</v>
      </c>
      <c r="Q42" t="n">
        <v>1</v>
      </c>
      <c r="R42" t="n">
        <v>1</v>
      </c>
      <c r="S42" t="n">
        <v>1</v>
      </c>
      <c r="T42" t="n">
        <v>1</v>
      </c>
      <c r="U42" t="n">
        <v>1</v>
      </c>
    </row>
    <row r="43">
      <c r="A43" t="n">
        <v>2070</v>
      </c>
      <c r="B43" t="n">
        <v>1</v>
      </c>
      <c r="C43" t="n">
        <v>1</v>
      </c>
      <c r="D43" t="n">
        <v>1</v>
      </c>
      <c r="E43" t="n">
        <v>1</v>
      </c>
      <c r="F43" t="n">
        <v>1</v>
      </c>
      <c r="G43" t="n">
        <v>1</v>
      </c>
      <c r="H43" t="n">
        <v>1</v>
      </c>
      <c r="I43" t="n">
        <v>1</v>
      </c>
      <c r="J43" t="n">
        <v>1</v>
      </c>
      <c r="K43" t="n">
        <v>1</v>
      </c>
      <c r="L43" t="n">
        <v>1</v>
      </c>
      <c r="M43" t="n">
        <v>1</v>
      </c>
      <c r="N43" t="n">
        <v>1</v>
      </c>
      <c r="O43" t="n">
        <v>1</v>
      </c>
      <c r="P43" t="n">
        <v>1</v>
      </c>
      <c r="Q43" t="n">
        <v>1</v>
      </c>
      <c r="R43" t="n">
        <v>1</v>
      </c>
      <c r="S43" t="n">
        <v>1</v>
      </c>
      <c r="T43" t="n">
        <v>1</v>
      </c>
      <c r="U43" t="n">
        <v>1</v>
      </c>
    </row>
    <row r="44">
      <c r="A44" t="n">
        <v>2080</v>
      </c>
      <c r="B44" t="n">
        <v>1</v>
      </c>
      <c r="C44" t="n">
        <v>1</v>
      </c>
      <c r="D44" t="n">
        <v>1</v>
      </c>
      <c r="E44" t="n">
        <v>1</v>
      </c>
      <c r="F44" t="n">
        <v>1</v>
      </c>
      <c r="G44" t="n">
        <v>1</v>
      </c>
      <c r="H44" t="n">
        <v>1</v>
      </c>
      <c r="I44" t="n">
        <v>1</v>
      </c>
      <c r="J44" t="n">
        <v>1</v>
      </c>
      <c r="K44" t="n">
        <v>1</v>
      </c>
      <c r="L44" t="n">
        <v>1</v>
      </c>
      <c r="M44" t="n">
        <v>1</v>
      </c>
      <c r="N44" t="n">
        <v>1</v>
      </c>
      <c r="O44" t="n">
        <v>1</v>
      </c>
      <c r="P44" t="n">
        <v>1</v>
      </c>
      <c r="Q44" t="n">
        <v>1</v>
      </c>
      <c r="R44" t="n">
        <v>1</v>
      </c>
      <c r="S44" t="n">
        <v>1</v>
      </c>
      <c r="T44" t="n">
        <v>1</v>
      </c>
      <c r="U44" t="n">
        <v>1</v>
      </c>
    </row>
    <row r="45">
      <c r="A45" t="n">
        <v>2090</v>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row>
    <row r="46">
      <c r="A46" t="n">
        <v>2100</v>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row>
    <row r="49">
      <c r="A49" t="inlineStr">
        <is>
          <t>EUR</t>
        </is>
      </c>
    </row>
    <row r="52">
      <c r="A52" t="inlineStr">
        <is>
          <t>__cats__</t>
        </is>
      </c>
      <c r="B52" t="inlineStr">
        <is>
          <t>truck, battery electric, 3.5 metric ton</t>
        </is>
      </c>
      <c r="C52" t="inlineStr">
        <is>
          <t>truck, fuel cell electric, 3.5 metric ton</t>
        </is>
      </c>
      <c r="D52" t="inlineStr">
        <is>
          <t>truck, diesel, 3.5 metric ton</t>
        </is>
      </c>
      <c r="E52" t="inlineStr">
        <is>
          <t>truck, compressed gas, 3.5 metric ton</t>
        </is>
      </c>
      <c r="F52" t="inlineStr">
        <is>
          <t>truck, battery electric, 7.5 metric ton</t>
        </is>
      </c>
      <c r="G52" t="inlineStr">
        <is>
          <t>truck, fuel cell electric, 7.5 metric ton</t>
        </is>
      </c>
      <c r="H52" t="inlineStr">
        <is>
          <t>truck, diesel, 7.5 metric ton</t>
        </is>
      </c>
      <c r="I52" t="inlineStr">
        <is>
          <t>truck, compressed gas, 7.5 metric ton</t>
        </is>
      </c>
      <c r="J52" t="inlineStr">
        <is>
          <t>truck, battery electric, 18 metric ton</t>
        </is>
      </c>
      <c r="K52" t="inlineStr">
        <is>
          <t>truck, fuel cell electric, 18 metric ton</t>
        </is>
      </c>
      <c r="L52" t="inlineStr">
        <is>
          <t>truck, diesel, 18 metric ton</t>
        </is>
      </c>
      <c r="M52" t="inlineStr">
        <is>
          <t>truck, compressed gas, 18 metric ton</t>
        </is>
      </c>
      <c r="N52" t="inlineStr">
        <is>
          <t>truck, battery electric, 26 metric ton</t>
        </is>
      </c>
      <c r="O52" t="inlineStr">
        <is>
          <t>truck, fuel cell electric, 26 metric ton</t>
        </is>
      </c>
      <c r="P52" t="inlineStr">
        <is>
          <t>truck, diesel, 26 metric ton</t>
        </is>
      </c>
      <c r="Q52" t="inlineStr">
        <is>
          <t>truck, compressed gas, 26 metric ton</t>
        </is>
      </c>
      <c r="R52" t="inlineStr">
        <is>
          <t>truck, battery electric, 40 metric ton</t>
        </is>
      </c>
      <c r="S52" t="inlineStr">
        <is>
          <t>truck, fuel cell electric, 40 metric ton</t>
        </is>
      </c>
      <c r="T52" t="inlineStr">
        <is>
          <t>truck, diesel, 40 metric ton</t>
        </is>
      </c>
      <c r="U52" t="inlineStr">
        <is>
          <t>truck, compressed gas, 40 metric ton</t>
        </is>
      </c>
    </row>
    <row r="53">
      <c r="A53" t="n">
        <v>2005</v>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row>
    <row r="54">
      <c r="A54" t="n">
        <v>2010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row>
    <row r="55">
      <c r="A55" t="n">
        <v>2015</v>
      </c>
      <c r="B55" t="n">
        <v>1</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row>
    <row r="56">
      <c r="A56" t="n">
        <v>2020</v>
      </c>
      <c r="B56" t="n">
        <v>1</v>
      </c>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row>
    <row r="57">
      <c r="A57" t="n">
        <v>2025</v>
      </c>
      <c r="B57" t="n">
        <v>1</v>
      </c>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row>
    <row r="58">
      <c r="A58" t="n">
        <v>2030</v>
      </c>
      <c r="B58" t="n">
        <v>1</v>
      </c>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row>
    <row r="59">
      <c r="A59" t="n">
        <v>2035</v>
      </c>
      <c r="B59" t="n">
        <v>1</v>
      </c>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row>
    <row r="60">
      <c r="A60" t="n">
        <v>2040</v>
      </c>
      <c r="B60" t="n">
        <v>1</v>
      </c>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row>
    <row r="61">
      <c r="A61" t="n">
        <v>2045</v>
      </c>
      <c r="B61" t="n">
        <v>1</v>
      </c>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row>
    <row r="62">
      <c r="A62" t="n">
        <v>2050</v>
      </c>
      <c r="B62" t="n">
        <v>1</v>
      </c>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row>
    <row r="63">
      <c r="A63" t="n">
        <v>2055</v>
      </c>
      <c r="B63" t="n">
        <v>1</v>
      </c>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row>
    <row r="64">
      <c r="A64" t="n">
        <v>2060</v>
      </c>
      <c r="B64" t="n">
        <v>1</v>
      </c>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row>
    <row r="65">
      <c r="A65" t="n">
        <v>2070</v>
      </c>
      <c r="B65" t="n">
        <v>1</v>
      </c>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row>
    <row r="66">
      <c r="A66" t="n">
        <v>2080</v>
      </c>
      <c r="B66" t="n">
        <v>1</v>
      </c>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row>
    <row r="67">
      <c r="A67" t="n">
        <v>2090</v>
      </c>
      <c r="B67" t="n">
        <v>1</v>
      </c>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row>
    <row r="68">
      <c r="A68" t="n">
        <v>2100</v>
      </c>
      <c r="B68" t="n">
        <v>1</v>
      </c>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row>
    <row r="71">
      <c r="A71" t="inlineStr">
        <is>
          <t>IND</t>
        </is>
      </c>
    </row>
    <row r="74">
      <c r="A74" t="inlineStr">
        <is>
          <t>__cats__</t>
        </is>
      </c>
      <c r="B74" t="inlineStr">
        <is>
          <t>truck, battery electric, 3.5 metric ton</t>
        </is>
      </c>
      <c r="C74" t="inlineStr">
        <is>
          <t>truck, fuel cell electric, 3.5 metric ton</t>
        </is>
      </c>
      <c r="D74" t="inlineStr">
        <is>
          <t>truck, diesel, 3.5 metric ton</t>
        </is>
      </c>
      <c r="E74" t="inlineStr">
        <is>
          <t>truck, compressed gas, 3.5 metric ton</t>
        </is>
      </c>
      <c r="F74" t="inlineStr">
        <is>
          <t>truck, battery electric, 7.5 metric ton</t>
        </is>
      </c>
      <c r="G74" t="inlineStr">
        <is>
          <t>truck, fuel cell electric, 7.5 metric ton</t>
        </is>
      </c>
      <c r="H74" t="inlineStr">
        <is>
          <t>truck, diesel, 7.5 metric ton</t>
        </is>
      </c>
      <c r="I74" t="inlineStr">
        <is>
          <t>truck, compressed gas, 7.5 metric ton</t>
        </is>
      </c>
      <c r="J74" t="inlineStr">
        <is>
          <t>truck, battery electric, 18 metric ton</t>
        </is>
      </c>
      <c r="K74" t="inlineStr">
        <is>
          <t>truck, fuel cell electric, 18 metric ton</t>
        </is>
      </c>
      <c r="L74" t="inlineStr">
        <is>
          <t>truck, diesel, 18 metric ton</t>
        </is>
      </c>
      <c r="M74" t="inlineStr">
        <is>
          <t>truck, compressed gas, 18 metric ton</t>
        </is>
      </c>
      <c r="N74" t="inlineStr">
        <is>
          <t>truck, battery electric, 26 metric ton</t>
        </is>
      </c>
      <c r="O74" t="inlineStr">
        <is>
          <t>truck, fuel cell electric, 26 metric ton</t>
        </is>
      </c>
      <c r="P74" t="inlineStr">
        <is>
          <t>truck, diesel, 26 metric ton</t>
        </is>
      </c>
      <c r="Q74" t="inlineStr">
        <is>
          <t>truck, compressed gas, 26 metric ton</t>
        </is>
      </c>
      <c r="R74" t="inlineStr">
        <is>
          <t>truck, battery electric, 40 metric ton</t>
        </is>
      </c>
      <c r="S74" t="inlineStr">
        <is>
          <t>truck, fuel cell electric, 40 metric ton</t>
        </is>
      </c>
      <c r="T74" t="inlineStr">
        <is>
          <t>truck, diesel, 40 metric ton</t>
        </is>
      </c>
      <c r="U74" t="inlineStr">
        <is>
          <t>truck, compressed gas, 40 metric ton</t>
        </is>
      </c>
    </row>
    <row r="75">
      <c r="A75" t="n">
        <v>2005</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row>
    <row r="76">
      <c r="A76" t="n">
        <v>2010</v>
      </c>
      <c r="B76" t="n">
        <v>1</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row>
    <row r="77">
      <c r="A77" t="n">
        <v>2015</v>
      </c>
      <c r="B77" t="n">
        <v>1</v>
      </c>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row>
    <row r="78">
      <c r="A78" t="n">
        <v>2020</v>
      </c>
      <c r="B78" t="n">
        <v>1</v>
      </c>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row>
    <row r="79">
      <c r="A79" t="n">
        <v>2025</v>
      </c>
      <c r="B79" t="n">
        <v>1</v>
      </c>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row>
    <row r="80">
      <c r="A80" t="n">
        <v>2030</v>
      </c>
      <c r="B80" t="n">
        <v>1</v>
      </c>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row>
    <row r="81">
      <c r="A81" t="n">
        <v>2035</v>
      </c>
      <c r="B81" t="n">
        <v>1</v>
      </c>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row>
    <row r="82">
      <c r="A82" t="n">
        <v>2040</v>
      </c>
      <c r="B82" t="n">
        <v>1</v>
      </c>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row>
    <row r="83">
      <c r="A83" t="n">
        <v>2045</v>
      </c>
      <c r="B83" t="n">
        <v>1</v>
      </c>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row>
    <row r="84">
      <c r="A84" t="n">
        <v>2050</v>
      </c>
      <c r="B84" t="n">
        <v>1</v>
      </c>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row>
    <row r="85">
      <c r="A85" t="n">
        <v>2055</v>
      </c>
      <c r="B85" t="n">
        <v>1</v>
      </c>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row>
    <row r="86">
      <c r="A86" t="n">
        <v>2060</v>
      </c>
      <c r="B86" t="n">
        <v>1</v>
      </c>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row>
    <row r="87">
      <c r="A87" t="n">
        <v>2070</v>
      </c>
      <c r="B87" t="n">
        <v>1</v>
      </c>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row>
    <row r="88">
      <c r="A88" t="n">
        <v>2080</v>
      </c>
      <c r="B88" t="n">
        <v>1</v>
      </c>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row>
    <row r="89">
      <c r="A89" t="n">
        <v>2090</v>
      </c>
      <c r="B89" t="n">
        <v>1</v>
      </c>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row>
    <row r="90">
      <c r="A90" t="n">
        <v>2100</v>
      </c>
      <c r="B90" t="n">
        <v>1</v>
      </c>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row>
    <row r="93">
      <c r="A93" t="inlineStr">
        <is>
          <t>JPN</t>
        </is>
      </c>
    </row>
    <row r="96">
      <c r="A96" t="inlineStr">
        <is>
          <t>__cats__</t>
        </is>
      </c>
      <c r="B96" t="inlineStr">
        <is>
          <t>truck, battery electric, 3.5 metric ton</t>
        </is>
      </c>
      <c r="C96" t="inlineStr">
        <is>
          <t>truck, fuel cell electric, 3.5 metric ton</t>
        </is>
      </c>
      <c r="D96" t="inlineStr">
        <is>
          <t>truck, diesel, 3.5 metric ton</t>
        </is>
      </c>
      <c r="E96" t="inlineStr">
        <is>
          <t>truck, compressed gas, 3.5 metric ton</t>
        </is>
      </c>
      <c r="F96" t="inlineStr">
        <is>
          <t>truck, battery electric, 7.5 metric ton</t>
        </is>
      </c>
      <c r="G96" t="inlineStr">
        <is>
          <t>truck, fuel cell electric, 7.5 metric ton</t>
        </is>
      </c>
      <c r="H96" t="inlineStr">
        <is>
          <t>truck, diesel, 7.5 metric ton</t>
        </is>
      </c>
      <c r="I96" t="inlineStr">
        <is>
          <t>truck, compressed gas, 7.5 metric ton</t>
        </is>
      </c>
      <c r="J96" t="inlineStr">
        <is>
          <t>truck, battery electric, 18 metric ton</t>
        </is>
      </c>
      <c r="K96" t="inlineStr">
        <is>
          <t>truck, fuel cell electric, 18 metric ton</t>
        </is>
      </c>
      <c r="L96" t="inlineStr">
        <is>
          <t>truck, diesel, 18 metric ton</t>
        </is>
      </c>
      <c r="M96" t="inlineStr">
        <is>
          <t>truck, compressed gas, 18 metric ton</t>
        </is>
      </c>
      <c r="N96" t="inlineStr">
        <is>
          <t>truck, battery electric, 26 metric ton</t>
        </is>
      </c>
      <c r="O96" t="inlineStr">
        <is>
          <t>truck, fuel cell electric, 26 metric ton</t>
        </is>
      </c>
      <c r="P96" t="inlineStr">
        <is>
          <t>truck, diesel, 26 metric ton</t>
        </is>
      </c>
      <c r="Q96" t="inlineStr">
        <is>
          <t>truck, compressed gas, 26 metric ton</t>
        </is>
      </c>
      <c r="R96" t="inlineStr">
        <is>
          <t>truck, battery electric, 40 metric ton</t>
        </is>
      </c>
      <c r="S96" t="inlineStr">
        <is>
          <t>truck, fuel cell electric, 40 metric ton</t>
        </is>
      </c>
      <c r="T96" t="inlineStr">
        <is>
          <t>truck, diesel, 40 metric ton</t>
        </is>
      </c>
      <c r="U96" t="inlineStr">
        <is>
          <t>truck, compressed gas, 40 metric ton</t>
        </is>
      </c>
    </row>
    <row r="97">
      <c r="A97" t="n">
        <v>2005</v>
      </c>
      <c r="B97" t="n">
        <v>1</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row>
    <row r="98">
      <c r="A98" t="n">
        <v>2010</v>
      </c>
      <c r="B98" t="n">
        <v>1</v>
      </c>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row>
    <row r="99">
      <c r="A99" t="n">
        <v>2015</v>
      </c>
      <c r="B99" t="n">
        <v>1</v>
      </c>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row>
    <row r="100">
      <c r="A100" t="n">
        <v>2020</v>
      </c>
      <c r="B100" t="n">
        <v>1</v>
      </c>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row>
    <row r="101">
      <c r="A101" t="n">
        <v>2025</v>
      </c>
      <c r="B101" t="n">
        <v>1</v>
      </c>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row>
    <row r="102">
      <c r="A102" t="n">
        <v>2030</v>
      </c>
      <c r="B102" t="n">
        <v>1</v>
      </c>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row>
    <row r="103">
      <c r="A103" t="n">
        <v>2035</v>
      </c>
      <c r="B103" t="n">
        <v>1</v>
      </c>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row>
    <row r="104">
      <c r="A104" t="n">
        <v>2040</v>
      </c>
      <c r="B104" t="n">
        <v>1</v>
      </c>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row>
    <row r="105">
      <c r="A105" t="n">
        <v>2045</v>
      </c>
      <c r="B105" t="n">
        <v>1</v>
      </c>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row>
    <row r="106">
      <c r="A106" t="n">
        <v>2050</v>
      </c>
      <c r="B106" t="n">
        <v>1</v>
      </c>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row>
    <row r="107">
      <c r="A107" t="n">
        <v>2055</v>
      </c>
      <c r="B107" t="n">
        <v>1</v>
      </c>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row>
    <row r="108">
      <c r="A108" t="n">
        <v>2060</v>
      </c>
      <c r="B108" t="n">
        <v>1</v>
      </c>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row>
    <row r="109">
      <c r="A109" t="n">
        <v>2070</v>
      </c>
      <c r="B109" t="n">
        <v>1</v>
      </c>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row>
    <row r="110">
      <c r="A110" t="n">
        <v>2080</v>
      </c>
      <c r="B110" t="n">
        <v>1</v>
      </c>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row>
    <row r="111">
      <c r="A111" t="n">
        <v>2090</v>
      </c>
      <c r="B111" t="n">
        <v>1</v>
      </c>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row>
    <row r="112">
      <c r="A112" t="n">
        <v>2100</v>
      </c>
      <c r="B112" t="n">
        <v>1</v>
      </c>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row>
    <row r="115">
      <c r="A115" t="inlineStr">
        <is>
          <t>LAM</t>
        </is>
      </c>
    </row>
    <row r="118">
      <c r="A118" t="inlineStr">
        <is>
          <t>__cats__</t>
        </is>
      </c>
      <c r="B118" t="inlineStr">
        <is>
          <t>truck, battery electric, 3.5 metric ton</t>
        </is>
      </c>
      <c r="C118" t="inlineStr">
        <is>
          <t>truck, fuel cell electric, 3.5 metric ton</t>
        </is>
      </c>
      <c r="D118" t="inlineStr">
        <is>
          <t>truck, diesel, 3.5 metric ton</t>
        </is>
      </c>
      <c r="E118" t="inlineStr">
        <is>
          <t>truck, compressed gas, 3.5 metric ton</t>
        </is>
      </c>
      <c r="F118" t="inlineStr">
        <is>
          <t>truck, battery electric, 7.5 metric ton</t>
        </is>
      </c>
      <c r="G118" t="inlineStr">
        <is>
          <t>truck, fuel cell electric, 7.5 metric ton</t>
        </is>
      </c>
      <c r="H118" t="inlineStr">
        <is>
          <t>truck, diesel, 7.5 metric ton</t>
        </is>
      </c>
      <c r="I118" t="inlineStr">
        <is>
          <t>truck, compressed gas, 7.5 metric ton</t>
        </is>
      </c>
      <c r="J118" t="inlineStr">
        <is>
          <t>truck, battery electric, 18 metric ton</t>
        </is>
      </c>
      <c r="K118" t="inlineStr">
        <is>
          <t>truck, fuel cell electric, 18 metric ton</t>
        </is>
      </c>
      <c r="L118" t="inlineStr">
        <is>
          <t>truck, diesel, 18 metric ton</t>
        </is>
      </c>
      <c r="M118" t="inlineStr">
        <is>
          <t>truck, compressed gas, 18 metric ton</t>
        </is>
      </c>
      <c r="N118" t="inlineStr">
        <is>
          <t>truck, battery electric, 26 metric ton</t>
        </is>
      </c>
      <c r="O118" t="inlineStr">
        <is>
          <t>truck, fuel cell electric, 26 metric ton</t>
        </is>
      </c>
      <c r="P118" t="inlineStr">
        <is>
          <t>truck, diesel, 26 metric ton</t>
        </is>
      </c>
      <c r="Q118" t="inlineStr">
        <is>
          <t>truck, compressed gas, 26 metric ton</t>
        </is>
      </c>
      <c r="R118" t="inlineStr">
        <is>
          <t>truck, battery electric, 40 metric ton</t>
        </is>
      </c>
      <c r="S118" t="inlineStr">
        <is>
          <t>truck, fuel cell electric, 40 metric ton</t>
        </is>
      </c>
      <c r="T118" t="inlineStr">
        <is>
          <t>truck, diesel, 40 metric ton</t>
        </is>
      </c>
      <c r="U118" t="inlineStr">
        <is>
          <t>truck, compressed gas, 40 metric ton</t>
        </is>
      </c>
    </row>
    <row r="119">
      <c r="A119" t="n">
        <v>2005</v>
      </c>
      <c r="B119" t="n">
        <v>1</v>
      </c>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row>
    <row r="120">
      <c r="A120" t="n">
        <v>2010</v>
      </c>
      <c r="B120" t="n">
        <v>1</v>
      </c>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row>
    <row r="121">
      <c r="A121" t="n">
        <v>2015</v>
      </c>
      <c r="B121" t="n">
        <v>1</v>
      </c>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row>
    <row r="122">
      <c r="A122" t="n">
        <v>2020</v>
      </c>
      <c r="B122" t="n">
        <v>1</v>
      </c>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row>
    <row r="123">
      <c r="A123" t="n">
        <v>2025</v>
      </c>
      <c r="B123" t="n">
        <v>1</v>
      </c>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row>
    <row r="124">
      <c r="A124" t="n">
        <v>2030</v>
      </c>
      <c r="B124" t="n">
        <v>1</v>
      </c>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row>
    <row r="125">
      <c r="A125" t="n">
        <v>2035</v>
      </c>
      <c r="B125" t="n">
        <v>1</v>
      </c>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row>
    <row r="126">
      <c r="A126" t="n">
        <v>2040</v>
      </c>
      <c r="B126" t="n">
        <v>1</v>
      </c>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row>
    <row r="127">
      <c r="A127" t="n">
        <v>2045</v>
      </c>
      <c r="B127" t="n">
        <v>1</v>
      </c>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row>
    <row r="128">
      <c r="A128" t="n">
        <v>2050</v>
      </c>
      <c r="B128" t="n">
        <v>1</v>
      </c>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row>
    <row r="129">
      <c r="A129" t="n">
        <v>2055</v>
      </c>
      <c r="B129" t="n">
        <v>1</v>
      </c>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row>
    <row r="130">
      <c r="A130" t="n">
        <v>2060</v>
      </c>
      <c r="B130" t="n">
        <v>1</v>
      </c>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row>
    <row r="131">
      <c r="A131" t="n">
        <v>2070</v>
      </c>
      <c r="B131" t="n">
        <v>1</v>
      </c>
      <c r="C131" t="n">
        <v>1</v>
      </c>
      <c r="D131" t="n">
        <v>1</v>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row>
    <row r="132">
      <c r="A132" t="n">
        <v>2080</v>
      </c>
      <c r="B132" t="n">
        <v>1</v>
      </c>
      <c r="C132" t="n">
        <v>1</v>
      </c>
      <c r="D132" t="n">
        <v>1</v>
      </c>
      <c r="E132" t="n">
        <v>1</v>
      </c>
      <c r="F132" t="n">
        <v>1</v>
      </c>
      <c r="G132" t="n">
        <v>1</v>
      </c>
      <c r="H132" t="n">
        <v>1</v>
      </c>
      <c r="I132" t="n">
        <v>1</v>
      </c>
      <c r="J132" t="n">
        <v>1</v>
      </c>
      <c r="K132" t="n">
        <v>1</v>
      </c>
      <c r="L132" t="n">
        <v>1</v>
      </c>
      <c r="M132" t="n">
        <v>1</v>
      </c>
      <c r="N132" t="n">
        <v>1</v>
      </c>
      <c r="O132" t="n">
        <v>1</v>
      </c>
      <c r="P132" t="n">
        <v>1</v>
      </c>
      <c r="Q132" t="n">
        <v>1</v>
      </c>
      <c r="R132" t="n">
        <v>1</v>
      </c>
      <c r="S132" t="n">
        <v>1</v>
      </c>
      <c r="T132" t="n">
        <v>1</v>
      </c>
      <c r="U132" t="n">
        <v>1</v>
      </c>
    </row>
    <row r="133">
      <c r="A133" t="n">
        <v>2090</v>
      </c>
      <c r="B133" t="n">
        <v>1</v>
      </c>
      <c r="C133" t="n">
        <v>1</v>
      </c>
      <c r="D133" t="n">
        <v>1</v>
      </c>
      <c r="E133" t="n">
        <v>1</v>
      </c>
      <c r="F133" t="n">
        <v>1</v>
      </c>
      <c r="G133" t="n">
        <v>1</v>
      </c>
      <c r="H133" t="n">
        <v>1</v>
      </c>
      <c r="I133" t="n">
        <v>1</v>
      </c>
      <c r="J133" t="n">
        <v>1</v>
      </c>
      <c r="K133" t="n">
        <v>1</v>
      </c>
      <c r="L133" t="n">
        <v>1</v>
      </c>
      <c r="M133" t="n">
        <v>1</v>
      </c>
      <c r="N133" t="n">
        <v>1</v>
      </c>
      <c r="O133" t="n">
        <v>1</v>
      </c>
      <c r="P133" t="n">
        <v>1</v>
      </c>
      <c r="Q133" t="n">
        <v>1</v>
      </c>
      <c r="R133" t="n">
        <v>1</v>
      </c>
      <c r="S133" t="n">
        <v>1</v>
      </c>
      <c r="T133" t="n">
        <v>1</v>
      </c>
      <c r="U133" t="n">
        <v>1</v>
      </c>
    </row>
    <row r="134">
      <c r="A134" t="n">
        <v>2100</v>
      </c>
      <c r="B134" t="n">
        <v>1</v>
      </c>
      <c r="C134" t="n">
        <v>1</v>
      </c>
      <c r="D134" t="n">
        <v>1</v>
      </c>
      <c r="E134" t="n">
        <v>1</v>
      </c>
      <c r="F134" t="n">
        <v>1</v>
      </c>
      <c r="G134" t="n">
        <v>1</v>
      </c>
      <c r="H134" t="n">
        <v>1</v>
      </c>
      <c r="I134" t="n">
        <v>1</v>
      </c>
      <c r="J134" t="n">
        <v>1</v>
      </c>
      <c r="K134" t="n">
        <v>1</v>
      </c>
      <c r="L134" t="n">
        <v>1</v>
      </c>
      <c r="M134" t="n">
        <v>1</v>
      </c>
      <c r="N134" t="n">
        <v>1</v>
      </c>
      <c r="O134" t="n">
        <v>1</v>
      </c>
      <c r="P134" t="n">
        <v>1</v>
      </c>
      <c r="Q134" t="n">
        <v>1</v>
      </c>
      <c r="R134" t="n">
        <v>1</v>
      </c>
      <c r="S134" t="n">
        <v>1</v>
      </c>
      <c r="T134" t="n">
        <v>1</v>
      </c>
      <c r="U134" t="n">
        <v>1</v>
      </c>
    </row>
    <row r="137">
      <c r="A137" t="inlineStr">
        <is>
          <t>MEA</t>
        </is>
      </c>
    </row>
    <row r="140">
      <c r="A140" t="inlineStr">
        <is>
          <t>__cats__</t>
        </is>
      </c>
      <c r="B140" t="inlineStr">
        <is>
          <t>truck, battery electric, 3.5 metric ton</t>
        </is>
      </c>
      <c r="C140" t="inlineStr">
        <is>
          <t>truck, fuel cell electric, 3.5 metric ton</t>
        </is>
      </c>
      <c r="D140" t="inlineStr">
        <is>
          <t>truck, diesel, 3.5 metric ton</t>
        </is>
      </c>
      <c r="E140" t="inlineStr">
        <is>
          <t>truck, compressed gas, 3.5 metric ton</t>
        </is>
      </c>
      <c r="F140" t="inlineStr">
        <is>
          <t>truck, battery electric, 7.5 metric ton</t>
        </is>
      </c>
      <c r="G140" t="inlineStr">
        <is>
          <t>truck, fuel cell electric, 7.5 metric ton</t>
        </is>
      </c>
      <c r="H140" t="inlineStr">
        <is>
          <t>truck, diesel, 7.5 metric ton</t>
        </is>
      </c>
      <c r="I140" t="inlineStr">
        <is>
          <t>truck, compressed gas, 7.5 metric ton</t>
        </is>
      </c>
      <c r="J140" t="inlineStr">
        <is>
          <t>truck, battery electric, 18 metric ton</t>
        </is>
      </c>
      <c r="K140" t="inlineStr">
        <is>
          <t>truck, fuel cell electric, 18 metric ton</t>
        </is>
      </c>
      <c r="L140" t="inlineStr">
        <is>
          <t>truck, diesel, 18 metric ton</t>
        </is>
      </c>
      <c r="M140" t="inlineStr">
        <is>
          <t>truck, compressed gas, 18 metric ton</t>
        </is>
      </c>
      <c r="N140" t="inlineStr">
        <is>
          <t>truck, battery electric, 26 metric ton</t>
        </is>
      </c>
      <c r="O140" t="inlineStr">
        <is>
          <t>truck, fuel cell electric, 26 metric ton</t>
        </is>
      </c>
      <c r="P140" t="inlineStr">
        <is>
          <t>truck, diesel, 26 metric ton</t>
        </is>
      </c>
      <c r="Q140" t="inlineStr">
        <is>
          <t>truck, compressed gas, 26 metric ton</t>
        </is>
      </c>
      <c r="R140" t="inlineStr">
        <is>
          <t>truck, battery electric, 40 metric ton</t>
        </is>
      </c>
      <c r="S140" t="inlineStr">
        <is>
          <t>truck, fuel cell electric, 40 metric ton</t>
        </is>
      </c>
      <c r="T140" t="inlineStr">
        <is>
          <t>truck, diesel, 40 metric ton</t>
        </is>
      </c>
      <c r="U140" t="inlineStr">
        <is>
          <t>truck, compressed gas, 40 metric ton</t>
        </is>
      </c>
    </row>
    <row r="141">
      <c r="A141" t="n">
        <v>2005</v>
      </c>
      <c r="B141" t="n">
        <v>1</v>
      </c>
      <c r="C141" t="n">
        <v>1</v>
      </c>
      <c r="D141" t="n">
        <v>1</v>
      </c>
      <c r="E141" t="n">
        <v>1</v>
      </c>
      <c r="F141" t="n">
        <v>1</v>
      </c>
      <c r="G141" t="n">
        <v>1</v>
      </c>
      <c r="H141" t="n">
        <v>1</v>
      </c>
      <c r="I141" t="n">
        <v>1</v>
      </c>
      <c r="J141" t="n">
        <v>1</v>
      </c>
      <c r="K141" t="n">
        <v>1</v>
      </c>
      <c r="L141" t="n">
        <v>1</v>
      </c>
      <c r="M141" t="n">
        <v>1</v>
      </c>
      <c r="N141" t="n">
        <v>1</v>
      </c>
      <c r="O141" t="n">
        <v>1</v>
      </c>
      <c r="P141" t="n">
        <v>1</v>
      </c>
      <c r="Q141" t="n">
        <v>1</v>
      </c>
      <c r="R141" t="n">
        <v>1</v>
      </c>
      <c r="S141" t="n">
        <v>1</v>
      </c>
      <c r="T141" t="n">
        <v>1</v>
      </c>
      <c r="U141" t="n">
        <v>1</v>
      </c>
    </row>
    <row r="142">
      <c r="A142" t="n">
        <v>2010</v>
      </c>
      <c r="B142" t="n">
        <v>1</v>
      </c>
      <c r="C142" t="n">
        <v>1</v>
      </c>
      <c r="D142" t="n">
        <v>1</v>
      </c>
      <c r="E142" t="n">
        <v>1</v>
      </c>
      <c r="F142" t="n">
        <v>1</v>
      </c>
      <c r="G142" t="n">
        <v>1</v>
      </c>
      <c r="H142" t="n">
        <v>1</v>
      </c>
      <c r="I142" t="n">
        <v>1</v>
      </c>
      <c r="J142" t="n">
        <v>1</v>
      </c>
      <c r="K142" t="n">
        <v>1</v>
      </c>
      <c r="L142" t="n">
        <v>1</v>
      </c>
      <c r="M142" t="n">
        <v>1</v>
      </c>
      <c r="N142" t="n">
        <v>1</v>
      </c>
      <c r="O142" t="n">
        <v>1</v>
      </c>
      <c r="P142" t="n">
        <v>1</v>
      </c>
      <c r="Q142" t="n">
        <v>1</v>
      </c>
      <c r="R142" t="n">
        <v>1</v>
      </c>
      <c r="S142" t="n">
        <v>1</v>
      </c>
      <c r="T142" t="n">
        <v>1</v>
      </c>
      <c r="U142" t="n">
        <v>1</v>
      </c>
    </row>
    <row r="143">
      <c r="A143" t="n">
        <v>2015</v>
      </c>
      <c r="B143" t="n">
        <v>1</v>
      </c>
      <c r="C143" t="n">
        <v>1</v>
      </c>
      <c r="D143" t="n">
        <v>1</v>
      </c>
      <c r="E143" t="n">
        <v>1</v>
      </c>
      <c r="F143" t="n">
        <v>1</v>
      </c>
      <c r="G143" t="n">
        <v>1</v>
      </c>
      <c r="H143" t="n">
        <v>1</v>
      </c>
      <c r="I143" t="n">
        <v>1</v>
      </c>
      <c r="J143" t="n">
        <v>1</v>
      </c>
      <c r="K143" t="n">
        <v>1</v>
      </c>
      <c r="L143" t="n">
        <v>1</v>
      </c>
      <c r="M143" t="n">
        <v>1</v>
      </c>
      <c r="N143" t="n">
        <v>1</v>
      </c>
      <c r="O143" t="n">
        <v>1</v>
      </c>
      <c r="P143" t="n">
        <v>1</v>
      </c>
      <c r="Q143" t="n">
        <v>1</v>
      </c>
      <c r="R143" t="n">
        <v>1</v>
      </c>
      <c r="S143" t="n">
        <v>1</v>
      </c>
      <c r="T143" t="n">
        <v>1</v>
      </c>
      <c r="U143" t="n">
        <v>1</v>
      </c>
    </row>
    <row r="144">
      <c r="A144" t="n">
        <v>2020</v>
      </c>
      <c r="B144" t="n">
        <v>1</v>
      </c>
      <c r="C144" t="n">
        <v>1</v>
      </c>
      <c r="D144" t="n">
        <v>1</v>
      </c>
      <c r="E144" t="n">
        <v>1</v>
      </c>
      <c r="F144" t="n">
        <v>1</v>
      </c>
      <c r="G144" t="n">
        <v>1</v>
      </c>
      <c r="H144" t="n">
        <v>1</v>
      </c>
      <c r="I144" t="n">
        <v>1</v>
      </c>
      <c r="J144" t="n">
        <v>1</v>
      </c>
      <c r="K144" t="n">
        <v>1</v>
      </c>
      <c r="L144" t="n">
        <v>1</v>
      </c>
      <c r="M144" t="n">
        <v>1</v>
      </c>
      <c r="N144" t="n">
        <v>1</v>
      </c>
      <c r="O144" t="n">
        <v>1</v>
      </c>
      <c r="P144" t="n">
        <v>1</v>
      </c>
      <c r="Q144" t="n">
        <v>1</v>
      </c>
      <c r="R144" t="n">
        <v>1</v>
      </c>
      <c r="S144" t="n">
        <v>1</v>
      </c>
      <c r="T144" t="n">
        <v>1</v>
      </c>
      <c r="U144" t="n">
        <v>1</v>
      </c>
    </row>
    <row r="145">
      <c r="A145" t="n">
        <v>2025</v>
      </c>
      <c r="B145" t="n">
        <v>1</v>
      </c>
      <c r="C145" t="n">
        <v>1</v>
      </c>
      <c r="D145" t="n">
        <v>1</v>
      </c>
      <c r="E145" t="n">
        <v>1</v>
      </c>
      <c r="F145" t="n">
        <v>1</v>
      </c>
      <c r="G145" t="n">
        <v>1</v>
      </c>
      <c r="H145" t="n">
        <v>1</v>
      </c>
      <c r="I145" t="n">
        <v>1</v>
      </c>
      <c r="J145" t="n">
        <v>1</v>
      </c>
      <c r="K145" t="n">
        <v>1</v>
      </c>
      <c r="L145" t="n">
        <v>1</v>
      </c>
      <c r="M145" t="n">
        <v>1</v>
      </c>
      <c r="N145" t="n">
        <v>1</v>
      </c>
      <c r="O145" t="n">
        <v>1</v>
      </c>
      <c r="P145" t="n">
        <v>1</v>
      </c>
      <c r="Q145" t="n">
        <v>1</v>
      </c>
      <c r="R145" t="n">
        <v>1</v>
      </c>
      <c r="S145" t="n">
        <v>1</v>
      </c>
      <c r="T145" t="n">
        <v>1</v>
      </c>
      <c r="U145" t="n">
        <v>1</v>
      </c>
    </row>
    <row r="146">
      <c r="A146" t="n">
        <v>2030</v>
      </c>
      <c r="B146" t="n">
        <v>1</v>
      </c>
      <c r="C146" t="n">
        <v>1</v>
      </c>
      <c r="D146" t="n">
        <v>1</v>
      </c>
      <c r="E146" t="n">
        <v>1</v>
      </c>
      <c r="F146" t="n">
        <v>1</v>
      </c>
      <c r="G146" t="n">
        <v>1</v>
      </c>
      <c r="H146" t="n">
        <v>1</v>
      </c>
      <c r="I146" t="n">
        <v>1</v>
      </c>
      <c r="J146" t="n">
        <v>1</v>
      </c>
      <c r="K146" t="n">
        <v>1</v>
      </c>
      <c r="L146" t="n">
        <v>1</v>
      </c>
      <c r="M146" t="n">
        <v>1</v>
      </c>
      <c r="N146" t="n">
        <v>1</v>
      </c>
      <c r="O146" t="n">
        <v>1</v>
      </c>
      <c r="P146" t="n">
        <v>1</v>
      </c>
      <c r="Q146" t="n">
        <v>1</v>
      </c>
      <c r="R146" t="n">
        <v>1</v>
      </c>
      <c r="S146" t="n">
        <v>1</v>
      </c>
      <c r="T146" t="n">
        <v>1</v>
      </c>
      <c r="U146" t="n">
        <v>1</v>
      </c>
    </row>
    <row r="147">
      <c r="A147" t="n">
        <v>2035</v>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1</v>
      </c>
    </row>
    <row r="148">
      <c r="A148" t="n">
        <v>2040</v>
      </c>
      <c r="B148" t="n">
        <v>1</v>
      </c>
      <c r="C148" t="n">
        <v>1</v>
      </c>
      <c r="D148" t="n">
        <v>1</v>
      </c>
      <c r="E148" t="n">
        <v>1</v>
      </c>
      <c r="F148" t="n">
        <v>1</v>
      </c>
      <c r="G148" t="n">
        <v>1</v>
      </c>
      <c r="H148" t="n">
        <v>1</v>
      </c>
      <c r="I148" t="n">
        <v>1</v>
      </c>
      <c r="J148" t="n">
        <v>1</v>
      </c>
      <c r="K148" t="n">
        <v>1</v>
      </c>
      <c r="L148" t="n">
        <v>1</v>
      </c>
      <c r="M148" t="n">
        <v>1</v>
      </c>
      <c r="N148" t="n">
        <v>1</v>
      </c>
      <c r="O148" t="n">
        <v>1</v>
      </c>
      <c r="P148" t="n">
        <v>1</v>
      </c>
      <c r="Q148" t="n">
        <v>1</v>
      </c>
      <c r="R148" t="n">
        <v>1</v>
      </c>
      <c r="S148" t="n">
        <v>1</v>
      </c>
      <c r="T148" t="n">
        <v>1</v>
      </c>
      <c r="U148" t="n">
        <v>1</v>
      </c>
    </row>
    <row r="149">
      <c r="A149" t="n">
        <v>2045</v>
      </c>
      <c r="B149" t="n">
        <v>1</v>
      </c>
      <c r="C149" t="n">
        <v>1</v>
      </c>
      <c r="D149" t="n">
        <v>1</v>
      </c>
      <c r="E149" t="n">
        <v>1</v>
      </c>
      <c r="F149" t="n">
        <v>1</v>
      </c>
      <c r="G149" t="n">
        <v>1</v>
      </c>
      <c r="H149" t="n">
        <v>1</v>
      </c>
      <c r="I149" t="n">
        <v>1</v>
      </c>
      <c r="J149" t="n">
        <v>1</v>
      </c>
      <c r="K149" t="n">
        <v>1</v>
      </c>
      <c r="L149" t="n">
        <v>1</v>
      </c>
      <c r="M149" t="n">
        <v>1</v>
      </c>
      <c r="N149" t="n">
        <v>1</v>
      </c>
      <c r="O149" t="n">
        <v>1</v>
      </c>
      <c r="P149" t="n">
        <v>1</v>
      </c>
      <c r="Q149" t="n">
        <v>1</v>
      </c>
      <c r="R149" t="n">
        <v>1</v>
      </c>
      <c r="S149" t="n">
        <v>1</v>
      </c>
      <c r="T149" t="n">
        <v>1</v>
      </c>
      <c r="U149" t="n">
        <v>1</v>
      </c>
    </row>
    <row r="150">
      <c r="A150" t="n">
        <v>2050</v>
      </c>
      <c r="B150" t="n">
        <v>1</v>
      </c>
      <c r="C150" t="n">
        <v>1</v>
      </c>
      <c r="D150" t="n">
        <v>1</v>
      </c>
      <c r="E150" t="n">
        <v>1</v>
      </c>
      <c r="F150" t="n">
        <v>1</v>
      </c>
      <c r="G150" t="n">
        <v>1</v>
      </c>
      <c r="H150" t="n">
        <v>1</v>
      </c>
      <c r="I150" t="n">
        <v>1</v>
      </c>
      <c r="J150" t="n">
        <v>1</v>
      </c>
      <c r="K150" t="n">
        <v>1</v>
      </c>
      <c r="L150" t="n">
        <v>1</v>
      </c>
      <c r="M150" t="n">
        <v>1</v>
      </c>
      <c r="N150" t="n">
        <v>1</v>
      </c>
      <c r="O150" t="n">
        <v>1</v>
      </c>
      <c r="P150" t="n">
        <v>1</v>
      </c>
      <c r="Q150" t="n">
        <v>1</v>
      </c>
      <c r="R150" t="n">
        <v>1</v>
      </c>
      <c r="S150" t="n">
        <v>1</v>
      </c>
      <c r="T150" t="n">
        <v>1</v>
      </c>
      <c r="U150" t="n">
        <v>1</v>
      </c>
    </row>
    <row r="151">
      <c r="A151" t="n">
        <v>2055</v>
      </c>
      <c r="B151" t="n">
        <v>1</v>
      </c>
      <c r="C151" t="n">
        <v>1</v>
      </c>
      <c r="D151" t="n">
        <v>1</v>
      </c>
      <c r="E151" t="n">
        <v>1</v>
      </c>
      <c r="F151" t="n">
        <v>1</v>
      </c>
      <c r="G151" t="n">
        <v>1</v>
      </c>
      <c r="H151" t="n">
        <v>1</v>
      </c>
      <c r="I151" t="n">
        <v>1</v>
      </c>
      <c r="J151" t="n">
        <v>1</v>
      </c>
      <c r="K151" t="n">
        <v>1</v>
      </c>
      <c r="L151" t="n">
        <v>1</v>
      </c>
      <c r="M151" t="n">
        <v>1</v>
      </c>
      <c r="N151" t="n">
        <v>1</v>
      </c>
      <c r="O151" t="n">
        <v>1</v>
      </c>
      <c r="P151" t="n">
        <v>1</v>
      </c>
      <c r="Q151" t="n">
        <v>1</v>
      </c>
      <c r="R151" t="n">
        <v>1</v>
      </c>
      <c r="S151" t="n">
        <v>1</v>
      </c>
      <c r="T151" t="n">
        <v>1</v>
      </c>
      <c r="U151" t="n">
        <v>1</v>
      </c>
    </row>
    <row r="152">
      <c r="A152" t="n">
        <v>2060</v>
      </c>
      <c r="B152" t="n">
        <v>1</v>
      </c>
      <c r="C152" t="n">
        <v>1</v>
      </c>
      <c r="D152" t="n">
        <v>1</v>
      </c>
      <c r="E152" t="n">
        <v>1</v>
      </c>
      <c r="F152" t="n">
        <v>1</v>
      </c>
      <c r="G152" t="n">
        <v>1</v>
      </c>
      <c r="H152" t="n">
        <v>1</v>
      </c>
      <c r="I152" t="n">
        <v>1</v>
      </c>
      <c r="J152" t="n">
        <v>1</v>
      </c>
      <c r="K152" t="n">
        <v>1</v>
      </c>
      <c r="L152" t="n">
        <v>1</v>
      </c>
      <c r="M152" t="n">
        <v>1</v>
      </c>
      <c r="N152" t="n">
        <v>1</v>
      </c>
      <c r="O152" t="n">
        <v>1</v>
      </c>
      <c r="P152" t="n">
        <v>1</v>
      </c>
      <c r="Q152" t="n">
        <v>1</v>
      </c>
      <c r="R152" t="n">
        <v>1</v>
      </c>
      <c r="S152" t="n">
        <v>1</v>
      </c>
      <c r="T152" t="n">
        <v>1</v>
      </c>
      <c r="U152" t="n">
        <v>1</v>
      </c>
    </row>
    <row r="153">
      <c r="A153" t="n">
        <v>2070</v>
      </c>
      <c r="B153" t="n">
        <v>1</v>
      </c>
      <c r="C153" t="n">
        <v>1</v>
      </c>
      <c r="D153" t="n">
        <v>1</v>
      </c>
      <c r="E153" t="n">
        <v>1</v>
      </c>
      <c r="F153" t="n">
        <v>1</v>
      </c>
      <c r="G153" t="n">
        <v>1</v>
      </c>
      <c r="H153" t="n">
        <v>1</v>
      </c>
      <c r="I153" t="n">
        <v>1</v>
      </c>
      <c r="J153" t="n">
        <v>1</v>
      </c>
      <c r="K153" t="n">
        <v>1</v>
      </c>
      <c r="L153" t="n">
        <v>1</v>
      </c>
      <c r="M153" t="n">
        <v>1</v>
      </c>
      <c r="N153" t="n">
        <v>1</v>
      </c>
      <c r="O153" t="n">
        <v>1</v>
      </c>
      <c r="P153" t="n">
        <v>1</v>
      </c>
      <c r="Q153" t="n">
        <v>1</v>
      </c>
      <c r="R153" t="n">
        <v>1</v>
      </c>
      <c r="S153" t="n">
        <v>1</v>
      </c>
      <c r="T153" t="n">
        <v>1</v>
      </c>
      <c r="U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c r="Q154" t="n">
        <v>1</v>
      </c>
      <c r="R154" t="n">
        <v>1</v>
      </c>
      <c r="S154" t="n">
        <v>1</v>
      </c>
      <c r="T154" t="n">
        <v>1</v>
      </c>
      <c r="U154" t="n">
        <v>1</v>
      </c>
    </row>
    <row r="155">
      <c r="A155" t="n">
        <v>2090</v>
      </c>
      <c r="B155" t="n">
        <v>1</v>
      </c>
      <c r="C155" t="n">
        <v>1</v>
      </c>
      <c r="D155" t="n">
        <v>1</v>
      </c>
      <c r="E155" t="n">
        <v>1</v>
      </c>
      <c r="F155" t="n">
        <v>1</v>
      </c>
      <c r="G155" t="n">
        <v>1</v>
      </c>
      <c r="H155" t="n">
        <v>1</v>
      </c>
      <c r="I155" t="n">
        <v>1</v>
      </c>
      <c r="J155" t="n">
        <v>1</v>
      </c>
      <c r="K155" t="n">
        <v>1</v>
      </c>
      <c r="L155" t="n">
        <v>1</v>
      </c>
      <c r="M155" t="n">
        <v>1</v>
      </c>
      <c r="N155" t="n">
        <v>1</v>
      </c>
      <c r="O155" t="n">
        <v>1</v>
      </c>
      <c r="P155" t="n">
        <v>1</v>
      </c>
      <c r="Q155" t="n">
        <v>1</v>
      </c>
      <c r="R155" t="n">
        <v>1</v>
      </c>
      <c r="S155" t="n">
        <v>1</v>
      </c>
      <c r="T155" t="n">
        <v>1</v>
      </c>
      <c r="U155" t="n">
        <v>1</v>
      </c>
    </row>
    <row r="156">
      <c r="A156" t="n">
        <v>2100</v>
      </c>
      <c r="B156" t="n">
        <v>1</v>
      </c>
      <c r="C156" t="n">
        <v>1</v>
      </c>
      <c r="D156" t="n">
        <v>1</v>
      </c>
      <c r="E156" t="n">
        <v>1</v>
      </c>
      <c r="F156" t="n">
        <v>1</v>
      </c>
      <c r="G156" t="n">
        <v>1</v>
      </c>
      <c r="H156" t="n">
        <v>1</v>
      </c>
      <c r="I156" t="n">
        <v>1</v>
      </c>
      <c r="J156" t="n">
        <v>1</v>
      </c>
      <c r="K156" t="n">
        <v>1</v>
      </c>
      <c r="L156" t="n">
        <v>1</v>
      </c>
      <c r="M156" t="n">
        <v>1</v>
      </c>
      <c r="N156" t="n">
        <v>1</v>
      </c>
      <c r="O156" t="n">
        <v>1</v>
      </c>
      <c r="P156" t="n">
        <v>1</v>
      </c>
      <c r="Q156" t="n">
        <v>1</v>
      </c>
      <c r="R156" t="n">
        <v>1</v>
      </c>
      <c r="S156" t="n">
        <v>1</v>
      </c>
      <c r="T156" t="n">
        <v>1</v>
      </c>
      <c r="U156" t="n">
        <v>1</v>
      </c>
    </row>
    <row r="159">
      <c r="A159" t="inlineStr">
        <is>
          <t>NEU</t>
        </is>
      </c>
    </row>
    <row r="162">
      <c r="A162" t="inlineStr">
        <is>
          <t>__cats__</t>
        </is>
      </c>
      <c r="B162" t="inlineStr">
        <is>
          <t>truck, battery electric, 3.5 metric ton</t>
        </is>
      </c>
      <c r="C162" t="inlineStr">
        <is>
          <t>truck, fuel cell electric, 3.5 metric ton</t>
        </is>
      </c>
      <c r="D162" t="inlineStr">
        <is>
          <t>truck, diesel, 3.5 metric ton</t>
        </is>
      </c>
      <c r="E162" t="inlineStr">
        <is>
          <t>truck, compressed gas, 3.5 metric ton</t>
        </is>
      </c>
      <c r="F162" t="inlineStr">
        <is>
          <t>truck, battery electric, 7.5 metric ton</t>
        </is>
      </c>
      <c r="G162" t="inlineStr">
        <is>
          <t>truck, fuel cell electric, 7.5 metric ton</t>
        </is>
      </c>
      <c r="H162" t="inlineStr">
        <is>
          <t>truck, diesel, 7.5 metric ton</t>
        </is>
      </c>
      <c r="I162" t="inlineStr">
        <is>
          <t>truck, compressed gas, 7.5 metric ton</t>
        </is>
      </c>
      <c r="J162" t="inlineStr">
        <is>
          <t>truck, battery electric, 18 metric ton</t>
        </is>
      </c>
      <c r="K162" t="inlineStr">
        <is>
          <t>truck, fuel cell electric, 18 metric ton</t>
        </is>
      </c>
      <c r="L162" t="inlineStr">
        <is>
          <t>truck, diesel, 18 metric ton</t>
        </is>
      </c>
      <c r="M162" t="inlineStr">
        <is>
          <t>truck, compressed gas, 18 metric ton</t>
        </is>
      </c>
      <c r="N162" t="inlineStr">
        <is>
          <t>truck, battery electric, 26 metric ton</t>
        </is>
      </c>
      <c r="O162" t="inlineStr">
        <is>
          <t>truck, fuel cell electric, 26 metric ton</t>
        </is>
      </c>
      <c r="P162" t="inlineStr">
        <is>
          <t>truck, diesel, 26 metric ton</t>
        </is>
      </c>
      <c r="Q162" t="inlineStr">
        <is>
          <t>truck, compressed gas, 26 metric ton</t>
        </is>
      </c>
      <c r="R162" t="inlineStr">
        <is>
          <t>truck, battery electric, 40 metric ton</t>
        </is>
      </c>
      <c r="S162" t="inlineStr">
        <is>
          <t>truck, fuel cell electric, 40 metric ton</t>
        </is>
      </c>
      <c r="T162" t="inlineStr">
        <is>
          <t>truck, diesel, 40 metric ton</t>
        </is>
      </c>
      <c r="U162" t="inlineStr">
        <is>
          <t>truck, compressed gas, 40 metric ton</t>
        </is>
      </c>
    </row>
    <row r="163">
      <c r="A163" t="n">
        <v>2005</v>
      </c>
      <c r="B163" t="n">
        <v>1</v>
      </c>
      <c r="C163" t="n">
        <v>1</v>
      </c>
      <c r="D163" t="n">
        <v>1</v>
      </c>
      <c r="E163" t="n">
        <v>1</v>
      </c>
      <c r="F163" t="n">
        <v>1</v>
      </c>
      <c r="G163" t="n">
        <v>1</v>
      </c>
      <c r="H163" t="n">
        <v>1</v>
      </c>
      <c r="I163" t="n">
        <v>1</v>
      </c>
      <c r="J163" t="n">
        <v>1</v>
      </c>
      <c r="K163" t="n">
        <v>1</v>
      </c>
      <c r="L163" t="n">
        <v>1</v>
      </c>
      <c r="M163" t="n">
        <v>1</v>
      </c>
      <c r="N163" t="n">
        <v>1</v>
      </c>
      <c r="O163" t="n">
        <v>1</v>
      </c>
      <c r="P163" t="n">
        <v>1</v>
      </c>
      <c r="Q163" t="n">
        <v>1</v>
      </c>
      <c r="R163" t="n">
        <v>1</v>
      </c>
      <c r="S163" t="n">
        <v>1</v>
      </c>
      <c r="T163" t="n">
        <v>1</v>
      </c>
      <c r="U163" t="n">
        <v>1</v>
      </c>
    </row>
    <row r="164">
      <c r="A164" t="n">
        <v>2010</v>
      </c>
      <c r="B164" t="n">
        <v>1</v>
      </c>
      <c r="C164" t="n">
        <v>1</v>
      </c>
      <c r="D164" t="n">
        <v>1</v>
      </c>
      <c r="E164" t="n">
        <v>1</v>
      </c>
      <c r="F164" t="n">
        <v>1</v>
      </c>
      <c r="G164" t="n">
        <v>1</v>
      </c>
      <c r="H164" t="n">
        <v>1</v>
      </c>
      <c r="I164" t="n">
        <v>1</v>
      </c>
      <c r="J164" t="n">
        <v>1</v>
      </c>
      <c r="K164" t="n">
        <v>1</v>
      </c>
      <c r="L164" t="n">
        <v>1</v>
      </c>
      <c r="M164" t="n">
        <v>1</v>
      </c>
      <c r="N164" t="n">
        <v>1</v>
      </c>
      <c r="O164" t="n">
        <v>1</v>
      </c>
      <c r="P164" t="n">
        <v>1</v>
      </c>
      <c r="Q164" t="n">
        <v>1</v>
      </c>
      <c r="R164" t="n">
        <v>1</v>
      </c>
      <c r="S164" t="n">
        <v>1</v>
      </c>
      <c r="T164" t="n">
        <v>1</v>
      </c>
      <c r="U164" t="n">
        <v>1</v>
      </c>
    </row>
    <row r="165">
      <c r="A165" t="n">
        <v>2015</v>
      </c>
      <c r="B165" t="n">
        <v>1</v>
      </c>
      <c r="C165" t="n">
        <v>1</v>
      </c>
      <c r="D165" t="n">
        <v>1</v>
      </c>
      <c r="E165" t="n">
        <v>1</v>
      </c>
      <c r="F165" t="n">
        <v>1</v>
      </c>
      <c r="G165" t="n">
        <v>1</v>
      </c>
      <c r="H165" t="n">
        <v>1</v>
      </c>
      <c r="I165" t="n">
        <v>1</v>
      </c>
      <c r="J165" t="n">
        <v>1</v>
      </c>
      <c r="K165" t="n">
        <v>1</v>
      </c>
      <c r="L165" t="n">
        <v>1</v>
      </c>
      <c r="M165" t="n">
        <v>1</v>
      </c>
      <c r="N165" t="n">
        <v>1</v>
      </c>
      <c r="O165" t="n">
        <v>1</v>
      </c>
      <c r="P165" t="n">
        <v>1</v>
      </c>
      <c r="Q165" t="n">
        <v>1</v>
      </c>
      <c r="R165" t="n">
        <v>1</v>
      </c>
      <c r="S165" t="n">
        <v>1</v>
      </c>
      <c r="T165" t="n">
        <v>1</v>
      </c>
      <c r="U165" t="n">
        <v>1</v>
      </c>
    </row>
    <row r="166">
      <c r="A166" t="n">
        <v>2020</v>
      </c>
      <c r="B166" t="n">
        <v>1</v>
      </c>
      <c r="C166" t="n">
        <v>1</v>
      </c>
      <c r="D166" t="n">
        <v>1</v>
      </c>
      <c r="E166" t="n">
        <v>1</v>
      </c>
      <c r="F166" t="n">
        <v>1</v>
      </c>
      <c r="G166" t="n">
        <v>1</v>
      </c>
      <c r="H166" t="n">
        <v>1</v>
      </c>
      <c r="I166" t="n">
        <v>1</v>
      </c>
      <c r="J166" t="n">
        <v>1</v>
      </c>
      <c r="K166" t="n">
        <v>1</v>
      </c>
      <c r="L166" t="n">
        <v>1</v>
      </c>
      <c r="M166" t="n">
        <v>1</v>
      </c>
      <c r="N166" t="n">
        <v>1</v>
      </c>
      <c r="O166" t="n">
        <v>1</v>
      </c>
      <c r="P166" t="n">
        <v>1</v>
      </c>
      <c r="Q166" t="n">
        <v>1</v>
      </c>
      <c r="R166" t="n">
        <v>1</v>
      </c>
      <c r="S166" t="n">
        <v>1</v>
      </c>
      <c r="T166" t="n">
        <v>1</v>
      </c>
      <c r="U166" t="n">
        <v>1</v>
      </c>
    </row>
    <row r="167">
      <c r="A167" t="n">
        <v>2025</v>
      </c>
      <c r="B167" t="n">
        <v>1</v>
      </c>
      <c r="C167" t="n">
        <v>1</v>
      </c>
      <c r="D167" t="n">
        <v>1</v>
      </c>
      <c r="E167" t="n">
        <v>1</v>
      </c>
      <c r="F167" t="n">
        <v>1</v>
      </c>
      <c r="G167" t="n">
        <v>1</v>
      </c>
      <c r="H167" t="n">
        <v>1</v>
      </c>
      <c r="I167" t="n">
        <v>1</v>
      </c>
      <c r="J167" t="n">
        <v>1</v>
      </c>
      <c r="K167" t="n">
        <v>1</v>
      </c>
      <c r="L167" t="n">
        <v>1</v>
      </c>
      <c r="M167" t="n">
        <v>1</v>
      </c>
      <c r="N167" t="n">
        <v>1</v>
      </c>
      <c r="O167" t="n">
        <v>1</v>
      </c>
      <c r="P167" t="n">
        <v>1</v>
      </c>
      <c r="Q167" t="n">
        <v>1</v>
      </c>
      <c r="R167" t="n">
        <v>1</v>
      </c>
      <c r="S167" t="n">
        <v>1</v>
      </c>
      <c r="T167" t="n">
        <v>1</v>
      </c>
      <c r="U167" t="n">
        <v>1</v>
      </c>
    </row>
    <row r="168">
      <c r="A168" t="n">
        <v>2030</v>
      </c>
      <c r="B168" t="n">
        <v>1</v>
      </c>
      <c r="C168" t="n">
        <v>1</v>
      </c>
      <c r="D168" t="n">
        <v>1</v>
      </c>
      <c r="E168" t="n">
        <v>1</v>
      </c>
      <c r="F168" t="n">
        <v>1</v>
      </c>
      <c r="G168" t="n">
        <v>1</v>
      </c>
      <c r="H168" t="n">
        <v>1</v>
      </c>
      <c r="I168" t="n">
        <v>1</v>
      </c>
      <c r="J168" t="n">
        <v>1</v>
      </c>
      <c r="K168" t="n">
        <v>1</v>
      </c>
      <c r="L168" t="n">
        <v>1</v>
      </c>
      <c r="M168" t="n">
        <v>1</v>
      </c>
      <c r="N168" t="n">
        <v>1</v>
      </c>
      <c r="O168" t="n">
        <v>1</v>
      </c>
      <c r="P168" t="n">
        <v>1</v>
      </c>
      <c r="Q168" t="n">
        <v>1</v>
      </c>
      <c r="R168" t="n">
        <v>1</v>
      </c>
      <c r="S168" t="n">
        <v>1</v>
      </c>
      <c r="T168" t="n">
        <v>1</v>
      </c>
      <c r="U168" t="n">
        <v>1</v>
      </c>
    </row>
    <row r="169">
      <c r="A169" t="n">
        <v>2035</v>
      </c>
      <c r="B169" t="n">
        <v>1</v>
      </c>
      <c r="C169" t="n">
        <v>1</v>
      </c>
      <c r="D169" t="n">
        <v>1</v>
      </c>
      <c r="E169" t="n">
        <v>1</v>
      </c>
      <c r="F169" t="n">
        <v>1</v>
      </c>
      <c r="G169" t="n">
        <v>1</v>
      </c>
      <c r="H169" t="n">
        <v>1</v>
      </c>
      <c r="I169" t="n">
        <v>1</v>
      </c>
      <c r="J169" t="n">
        <v>1</v>
      </c>
      <c r="K169" t="n">
        <v>1</v>
      </c>
      <c r="L169" t="n">
        <v>1</v>
      </c>
      <c r="M169" t="n">
        <v>1</v>
      </c>
      <c r="N169" t="n">
        <v>1</v>
      </c>
      <c r="O169" t="n">
        <v>1</v>
      </c>
      <c r="P169" t="n">
        <v>1</v>
      </c>
      <c r="Q169" t="n">
        <v>1</v>
      </c>
      <c r="R169" t="n">
        <v>1</v>
      </c>
      <c r="S169" t="n">
        <v>1</v>
      </c>
      <c r="T169" t="n">
        <v>1</v>
      </c>
      <c r="U169" t="n">
        <v>1</v>
      </c>
    </row>
    <row r="170">
      <c r="A170" t="n">
        <v>2040</v>
      </c>
      <c r="B170" t="n">
        <v>1</v>
      </c>
      <c r="C170" t="n">
        <v>1</v>
      </c>
      <c r="D170" t="n">
        <v>1</v>
      </c>
      <c r="E170" t="n">
        <v>1</v>
      </c>
      <c r="F170" t="n">
        <v>1</v>
      </c>
      <c r="G170" t="n">
        <v>1</v>
      </c>
      <c r="H170" t="n">
        <v>1</v>
      </c>
      <c r="I170" t="n">
        <v>1</v>
      </c>
      <c r="J170" t="n">
        <v>1</v>
      </c>
      <c r="K170" t="n">
        <v>1</v>
      </c>
      <c r="L170" t="n">
        <v>1</v>
      </c>
      <c r="M170" t="n">
        <v>1</v>
      </c>
      <c r="N170" t="n">
        <v>1</v>
      </c>
      <c r="O170" t="n">
        <v>1</v>
      </c>
      <c r="P170" t="n">
        <v>1</v>
      </c>
      <c r="Q170" t="n">
        <v>1</v>
      </c>
      <c r="R170" t="n">
        <v>1</v>
      </c>
      <c r="S170" t="n">
        <v>1</v>
      </c>
      <c r="T170" t="n">
        <v>1</v>
      </c>
      <c r="U170" t="n">
        <v>1</v>
      </c>
    </row>
    <row r="171">
      <c r="A171" t="n">
        <v>2045</v>
      </c>
      <c r="B171" t="n">
        <v>1</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row>
    <row r="172">
      <c r="A172" t="n">
        <v>2050</v>
      </c>
      <c r="B172" t="n">
        <v>1</v>
      </c>
      <c r="C172" t="n">
        <v>1</v>
      </c>
      <c r="D172" t="n">
        <v>1</v>
      </c>
      <c r="E172" t="n">
        <v>1</v>
      </c>
      <c r="F172" t="n">
        <v>1</v>
      </c>
      <c r="G172" t="n">
        <v>1</v>
      </c>
      <c r="H172" t="n">
        <v>1</v>
      </c>
      <c r="I172" t="n">
        <v>1</v>
      </c>
      <c r="J172" t="n">
        <v>1</v>
      </c>
      <c r="K172" t="n">
        <v>1</v>
      </c>
      <c r="L172" t="n">
        <v>1</v>
      </c>
      <c r="M172" t="n">
        <v>1</v>
      </c>
      <c r="N172" t="n">
        <v>1</v>
      </c>
      <c r="O172" t="n">
        <v>1</v>
      </c>
      <c r="P172" t="n">
        <v>1</v>
      </c>
      <c r="Q172" t="n">
        <v>1</v>
      </c>
      <c r="R172" t="n">
        <v>1</v>
      </c>
      <c r="S172" t="n">
        <v>1</v>
      </c>
      <c r="T172" t="n">
        <v>1</v>
      </c>
      <c r="U172" t="n">
        <v>1</v>
      </c>
    </row>
    <row r="173">
      <c r="A173" t="n">
        <v>2055</v>
      </c>
      <c r="B173" t="n">
        <v>1</v>
      </c>
      <c r="C173" t="n">
        <v>1</v>
      </c>
      <c r="D173" t="n">
        <v>1</v>
      </c>
      <c r="E173" t="n">
        <v>1</v>
      </c>
      <c r="F173" t="n">
        <v>1</v>
      </c>
      <c r="G173" t="n">
        <v>1</v>
      </c>
      <c r="H173" t="n">
        <v>1</v>
      </c>
      <c r="I173" t="n">
        <v>1</v>
      </c>
      <c r="J173" t="n">
        <v>1</v>
      </c>
      <c r="K173" t="n">
        <v>1</v>
      </c>
      <c r="L173" t="n">
        <v>1</v>
      </c>
      <c r="M173" t="n">
        <v>1</v>
      </c>
      <c r="N173" t="n">
        <v>1</v>
      </c>
      <c r="O173" t="n">
        <v>1</v>
      </c>
      <c r="P173" t="n">
        <v>1</v>
      </c>
      <c r="Q173" t="n">
        <v>1</v>
      </c>
      <c r="R173" t="n">
        <v>1</v>
      </c>
      <c r="S173" t="n">
        <v>1</v>
      </c>
      <c r="T173" t="n">
        <v>1</v>
      </c>
      <c r="U173" t="n">
        <v>1</v>
      </c>
    </row>
    <row r="174">
      <c r="A174" t="n">
        <v>2060</v>
      </c>
      <c r="B174" t="n">
        <v>1</v>
      </c>
      <c r="C174" t="n">
        <v>1</v>
      </c>
      <c r="D174" t="n">
        <v>1</v>
      </c>
      <c r="E174" t="n">
        <v>1</v>
      </c>
      <c r="F174" t="n">
        <v>1</v>
      </c>
      <c r="G174" t="n">
        <v>1</v>
      </c>
      <c r="H174" t="n">
        <v>1</v>
      </c>
      <c r="I174" t="n">
        <v>1</v>
      </c>
      <c r="J174" t="n">
        <v>1</v>
      </c>
      <c r="K174" t="n">
        <v>1</v>
      </c>
      <c r="L174" t="n">
        <v>1</v>
      </c>
      <c r="M174" t="n">
        <v>1</v>
      </c>
      <c r="N174" t="n">
        <v>1</v>
      </c>
      <c r="O174" t="n">
        <v>1</v>
      </c>
      <c r="P174" t="n">
        <v>1</v>
      </c>
      <c r="Q174" t="n">
        <v>1</v>
      </c>
      <c r="R174" t="n">
        <v>1</v>
      </c>
      <c r="S174" t="n">
        <v>1</v>
      </c>
      <c r="T174" t="n">
        <v>1</v>
      </c>
      <c r="U174" t="n">
        <v>1</v>
      </c>
    </row>
    <row r="175">
      <c r="A175" t="n">
        <v>2070</v>
      </c>
      <c r="B175" t="n">
        <v>1</v>
      </c>
      <c r="C175" t="n">
        <v>1</v>
      </c>
      <c r="D175" t="n">
        <v>1</v>
      </c>
      <c r="E175" t="n">
        <v>1</v>
      </c>
      <c r="F175" t="n">
        <v>1</v>
      </c>
      <c r="G175" t="n">
        <v>1</v>
      </c>
      <c r="H175" t="n">
        <v>1</v>
      </c>
      <c r="I175" t="n">
        <v>1</v>
      </c>
      <c r="J175" t="n">
        <v>1</v>
      </c>
      <c r="K175" t="n">
        <v>1</v>
      </c>
      <c r="L175" t="n">
        <v>1</v>
      </c>
      <c r="M175" t="n">
        <v>1</v>
      </c>
      <c r="N175" t="n">
        <v>1</v>
      </c>
      <c r="O175" t="n">
        <v>1</v>
      </c>
      <c r="P175" t="n">
        <v>1</v>
      </c>
      <c r="Q175" t="n">
        <v>1</v>
      </c>
      <c r="R175" t="n">
        <v>1</v>
      </c>
      <c r="S175" t="n">
        <v>1</v>
      </c>
      <c r="T175" t="n">
        <v>1</v>
      </c>
      <c r="U175" t="n">
        <v>1</v>
      </c>
    </row>
    <row r="176">
      <c r="A176" t="n">
        <v>2080</v>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row>
    <row r="177">
      <c r="A177" t="n">
        <v>2090</v>
      </c>
      <c r="B177" t="n">
        <v>1</v>
      </c>
      <c r="C177" t="n">
        <v>1</v>
      </c>
      <c r="D177" t="n">
        <v>1</v>
      </c>
      <c r="E177" t="n">
        <v>1</v>
      </c>
      <c r="F177" t="n">
        <v>1</v>
      </c>
      <c r="G177" t="n">
        <v>1</v>
      </c>
      <c r="H177" t="n">
        <v>1</v>
      </c>
      <c r="I177" t="n">
        <v>1</v>
      </c>
      <c r="J177" t="n">
        <v>1</v>
      </c>
      <c r="K177" t="n">
        <v>1</v>
      </c>
      <c r="L177" t="n">
        <v>1</v>
      </c>
      <c r="M177" t="n">
        <v>1</v>
      </c>
      <c r="N177" t="n">
        <v>1</v>
      </c>
      <c r="O177" t="n">
        <v>1</v>
      </c>
      <c r="P177" t="n">
        <v>1</v>
      </c>
      <c r="Q177" t="n">
        <v>1</v>
      </c>
      <c r="R177" t="n">
        <v>1</v>
      </c>
      <c r="S177" t="n">
        <v>1</v>
      </c>
      <c r="T177" t="n">
        <v>1</v>
      </c>
      <c r="U177" t="n">
        <v>1</v>
      </c>
    </row>
    <row r="178">
      <c r="A178" t="n">
        <v>2100</v>
      </c>
      <c r="B178" t="n">
        <v>1</v>
      </c>
      <c r="C178" t="n">
        <v>1</v>
      </c>
      <c r="D178" t="n">
        <v>1</v>
      </c>
      <c r="E178" t="n">
        <v>1</v>
      </c>
      <c r="F178" t="n">
        <v>1</v>
      </c>
      <c r="G178" t="n">
        <v>1</v>
      </c>
      <c r="H178" t="n">
        <v>1</v>
      </c>
      <c r="I178" t="n">
        <v>1</v>
      </c>
      <c r="J178" t="n">
        <v>1</v>
      </c>
      <c r="K178" t="n">
        <v>1</v>
      </c>
      <c r="L178" t="n">
        <v>1</v>
      </c>
      <c r="M178" t="n">
        <v>1</v>
      </c>
      <c r="N178" t="n">
        <v>1</v>
      </c>
      <c r="O178" t="n">
        <v>1</v>
      </c>
      <c r="P178" t="n">
        <v>1</v>
      </c>
      <c r="Q178" t="n">
        <v>1</v>
      </c>
      <c r="R178" t="n">
        <v>1</v>
      </c>
      <c r="S178" t="n">
        <v>1</v>
      </c>
      <c r="T178" t="n">
        <v>1</v>
      </c>
      <c r="U178" t="n">
        <v>1</v>
      </c>
    </row>
    <row r="181">
      <c r="A181" t="inlineStr">
        <is>
          <t>OAS</t>
        </is>
      </c>
    </row>
    <row r="184">
      <c r="A184" t="inlineStr">
        <is>
          <t>__cats__</t>
        </is>
      </c>
      <c r="B184" t="inlineStr">
        <is>
          <t>truck, battery electric, 3.5 metric ton</t>
        </is>
      </c>
      <c r="C184" t="inlineStr">
        <is>
          <t>truck, fuel cell electric, 3.5 metric ton</t>
        </is>
      </c>
      <c r="D184" t="inlineStr">
        <is>
          <t>truck, diesel, 3.5 metric ton</t>
        </is>
      </c>
      <c r="E184" t="inlineStr">
        <is>
          <t>truck, compressed gas, 3.5 metric ton</t>
        </is>
      </c>
      <c r="F184" t="inlineStr">
        <is>
          <t>truck, battery electric, 7.5 metric ton</t>
        </is>
      </c>
      <c r="G184" t="inlineStr">
        <is>
          <t>truck, fuel cell electric, 7.5 metric ton</t>
        </is>
      </c>
      <c r="H184" t="inlineStr">
        <is>
          <t>truck, diesel, 7.5 metric ton</t>
        </is>
      </c>
      <c r="I184" t="inlineStr">
        <is>
          <t>truck, compressed gas, 7.5 metric ton</t>
        </is>
      </c>
      <c r="J184" t="inlineStr">
        <is>
          <t>truck, battery electric, 18 metric ton</t>
        </is>
      </c>
      <c r="K184" t="inlineStr">
        <is>
          <t>truck, fuel cell electric, 18 metric ton</t>
        </is>
      </c>
      <c r="L184" t="inlineStr">
        <is>
          <t>truck, diesel, 18 metric ton</t>
        </is>
      </c>
      <c r="M184" t="inlineStr">
        <is>
          <t>truck, compressed gas, 18 metric ton</t>
        </is>
      </c>
      <c r="N184" t="inlineStr">
        <is>
          <t>truck, battery electric, 26 metric ton</t>
        </is>
      </c>
      <c r="O184" t="inlineStr">
        <is>
          <t>truck, fuel cell electric, 26 metric ton</t>
        </is>
      </c>
      <c r="P184" t="inlineStr">
        <is>
          <t>truck, diesel, 26 metric ton</t>
        </is>
      </c>
      <c r="Q184" t="inlineStr">
        <is>
          <t>truck, compressed gas, 26 metric ton</t>
        </is>
      </c>
      <c r="R184" t="inlineStr">
        <is>
          <t>truck, battery electric, 40 metric ton</t>
        </is>
      </c>
      <c r="S184" t="inlineStr">
        <is>
          <t>truck, fuel cell electric, 40 metric ton</t>
        </is>
      </c>
      <c r="T184" t="inlineStr">
        <is>
          <t>truck, diesel, 40 metric ton</t>
        </is>
      </c>
      <c r="U184" t="inlineStr">
        <is>
          <t>truck, compressed gas, 40 metric ton</t>
        </is>
      </c>
    </row>
    <row r="185">
      <c r="A185" t="n">
        <v>2005</v>
      </c>
      <c r="B185" t="n">
        <v>1</v>
      </c>
      <c r="C185" t="n">
        <v>1</v>
      </c>
      <c r="D185" t="n">
        <v>1</v>
      </c>
      <c r="E185" t="n">
        <v>1</v>
      </c>
      <c r="F185" t="n">
        <v>1</v>
      </c>
      <c r="G185" t="n">
        <v>1</v>
      </c>
      <c r="H185" t="n">
        <v>1</v>
      </c>
      <c r="I185" t="n">
        <v>1</v>
      </c>
      <c r="J185" t="n">
        <v>1</v>
      </c>
      <c r="K185" t="n">
        <v>1</v>
      </c>
      <c r="L185" t="n">
        <v>1</v>
      </c>
      <c r="M185" t="n">
        <v>1</v>
      </c>
      <c r="N185" t="n">
        <v>1</v>
      </c>
      <c r="O185" t="n">
        <v>1</v>
      </c>
      <c r="P185" t="n">
        <v>1</v>
      </c>
      <c r="Q185" t="n">
        <v>1</v>
      </c>
      <c r="R185" t="n">
        <v>1</v>
      </c>
      <c r="S185" t="n">
        <v>1</v>
      </c>
      <c r="T185" t="n">
        <v>1</v>
      </c>
      <c r="U185" t="n">
        <v>1</v>
      </c>
    </row>
    <row r="186">
      <c r="A186" t="n">
        <v>2010</v>
      </c>
      <c r="B186" t="n">
        <v>1</v>
      </c>
      <c r="C186" t="n">
        <v>1</v>
      </c>
      <c r="D186" t="n">
        <v>1</v>
      </c>
      <c r="E186" t="n">
        <v>1</v>
      </c>
      <c r="F186" t="n">
        <v>1</v>
      </c>
      <c r="G186" t="n">
        <v>1</v>
      </c>
      <c r="H186" t="n">
        <v>1</v>
      </c>
      <c r="I186" t="n">
        <v>1</v>
      </c>
      <c r="J186" t="n">
        <v>1</v>
      </c>
      <c r="K186" t="n">
        <v>1</v>
      </c>
      <c r="L186" t="n">
        <v>1</v>
      </c>
      <c r="M186" t="n">
        <v>1</v>
      </c>
      <c r="N186" t="n">
        <v>1</v>
      </c>
      <c r="O186" t="n">
        <v>1</v>
      </c>
      <c r="P186" t="n">
        <v>1</v>
      </c>
      <c r="Q186" t="n">
        <v>1</v>
      </c>
      <c r="R186" t="n">
        <v>1</v>
      </c>
      <c r="S186" t="n">
        <v>1</v>
      </c>
      <c r="T186" t="n">
        <v>1</v>
      </c>
      <c r="U186" t="n">
        <v>1</v>
      </c>
    </row>
    <row r="187">
      <c r="A187" t="n">
        <v>2015</v>
      </c>
      <c r="B187" t="n">
        <v>1</v>
      </c>
      <c r="C187" t="n">
        <v>1</v>
      </c>
      <c r="D187" t="n">
        <v>1</v>
      </c>
      <c r="E187" t="n">
        <v>1</v>
      </c>
      <c r="F187" t="n">
        <v>1</v>
      </c>
      <c r="G187" t="n">
        <v>1</v>
      </c>
      <c r="H187" t="n">
        <v>1</v>
      </c>
      <c r="I187" t="n">
        <v>1</v>
      </c>
      <c r="J187" t="n">
        <v>1</v>
      </c>
      <c r="K187" t="n">
        <v>1</v>
      </c>
      <c r="L187" t="n">
        <v>1</v>
      </c>
      <c r="M187" t="n">
        <v>1</v>
      </c>
      <c r="N187" t="n">
        <v>1</v>
      </c>
      <c r="O187" t="n">
        <v>1</v>
      </c>
      <c r="P187" t="n">
        <v>1</v>
      </c>
      <c r="Q187" t="n">
        <v>1</v>
      </c>
      <c r="R187" t="n">
        <v>1</v>
      </c>
      <c r="S187" t="n">
        <v>1</v>
      </c>
      <c r="T187" t="n">
        <v>1</v>
      </c>
      <c r="U187" t="n">
        <v>1</v>
      </c>
    </row>
    <row r="188">
      <c r="A188" t="n">
        <v>2020</v>
      </c>
      <c r="B188" t="n">
        <v>1</v>
      </c>
      <c r="C188" t="n">
        <v>1</v>
      </c>
      <c r="D188" t="n">
        <v>1</v>
      </c>
      <c r="E188" t="n">
        <v>1</v>
      </c>
      <c r="F188" t="n">
        <v>1</v>
      </c>
      <c r="G188" t="n">
        <v>1</v>
      </c>
      <c r="H188" t="n">
        <v>1</v>
      </c>
      <c r="I188" t="n">
        <v>1</v>
      </c>
      <c r="J188" t="n">
        <v>1</v>
      </c>
      <c r="K188" t="n">
        <v>1</v>
      </c>
      <c r="L188" t="n">
        <v>1</v>
      </c>
      <c r="M188" t="n">
        <v>1</v>
      </c>
      <c r="N188" t="n">
        <v>1</v>
      </c>
      <c r="O188" t="n">
        <v>1</v>
      </c>
      <c r="P188" t="n">
        <v>1</v>
      </c>
      <c r="Q188" t="n">
        <v>1</v>
      </c>
      <c r="R188" t="n">
        <v>1</v>
      </c>
      <c r="S188" t="n">
        <v>1</v>
      </c>
      <c r="T188" t="n">
        <v>1</v>
      </c>
      <c r="U188" t="n">
        <v>1</v>
      </c>
    </row>
    <row r="189">
      <c r="A189" t="n">
        <v>2025</v>
      </c>
      <c r="B189" t="n">
        <v>1</v>
      </c>
      <c r="C189" t="n">
        <v>1</v>
      </c>
      <c r="D189" t="n">
        <v>1</v>
      </c>
      <c r="E189" t="n">
        <v>1</v>
      </c>
      <c r="F189" t="n">
        <v>1</v>
      </c>
      <c r="G189" t="n">
        <v>1</v>
      </c>
      <c r="H189" t="n">
        <v>1</v>
      </c>
      <c r="I189" t="n">
        <v>1</v>
      </c>
      <c r="J189" t="n">
        <v>1</v>
      </c>
      <c r="K189" t="n">
        <v>1</v>
      </c>
      <c r="L189" t="n">
        <v>1</v>
      </c>
      <c r="M189" t="n">
        <v>1</v>
      </c>
      <c r="N189" t="n">
        <v>1</v>
      </c>
      <c r="O189" t="n">
        <v>1</v>
      </c>
      <c r="P189" t="n">
        <v>1</v>
      </c>
      <c r="Q189" t="n">
        <v>1</v>
      </c>
      <c r="R189" t="n">
        <v>1</v>
      </c>
      <c r="S189" t="n">
        <v>1</v>
      </c>
      <c r="T189" t="n">
        <v>1</v>
      </c>
      <c r="U189" t="n">
        <v>1</v>
      </c>
    </row>
    <row r="190">
      <c r="A190" t="n">
        <v>2030</v>
      </c>
      <c r="B190" t="n">
        <v>1</v>
      </c>
      <c r="C190" t="n">
        <v>1</v>
      </c>
      <c r="D190" t="n">
        <v>1</v>
      </c>
      <c r="E190" t="n">
        <v>1</v>
      </c>
      <c r="F190" t="n">
        <v>1</v>
      </c>
      <c r="G190" t="n">
        <v>1</v>
      </c>
      <c r="H190" t="n">
        <v>1</v>
      </c>
      <c r="I190" t="n">
        <v>1</v>
      </c>
      <c r="J190" t="n">
        <v>1</v>
      </c>
      <c r="K190" t="n">
        <v>1</v>
      </c>
      <c r="L190" t="n">
        <v>1</v>
      </c>
      <c r="M190" t="n">
        <v>1</v>
      </c>
      <c r="N190" t="n">
        <v>1</v>
      </c>
      <c r="O190" t="n">
        <v>1</v>
      </c>
      <c r="P190" t="n">
        <v>1</v>
      </c>
      <c r="Q190" t="n">
        <v>1</v>
      </c>
      <c r="R190" t="n">
        <v>1</v>
      </c>
      <c r="S190" t="n">
        <v>1</v>
      </c>
      <c r="T190" t="n">
        <v>1</v>
      </c>
      <c r="U190" t="n">
        <v>1</v>
      </c>
    </row>
    <row r="191">
      <c r="A191" t="n">
        <v>2035</v>
      </c>
      <c r="B191" t="n">
        <v>1</v>
      </c>
      <c r="C191" t="n">
        <v>1</v>
      </c>
      <c r="D191" t="n">
        <v>1</v>
      </c>
      <c r="E191" t="n">
        <v>1</v>
      </c>
      <c r="F191" t="n">
        <v>1</v>
      </c>
      <c r="G191" t="n">
        <v>1</v>
      </c>
      <c r="H191" t="n">
        <v>1</v>
      </c>
      <c r="I191" t="n">
        <v>1</v>
      </c>
      <c r="J191" t="n">
        <v>1</v>
      </c>
      <c r="K191" t="n">
        <v>1</v>
      </c>
      <c r="L191" t="n">
        <v>1</v>
      </c>
      <c r="M191" t="n">
        <v>1</v>
      </c>
      <c r="N191" t="n">
        <v>1</v>
      </c>
      <c r="O191" t="n">
        <v>1</v>
      </c>
      <c r="P191" t="n">
        <v>1</v>
      </c>
      <c r="Q191" t="n">
        <v>1</v>
      </c>
      <c r="R191" t="n">
        <v>1</v>
      </c>
      <c r="S191" t="n">
        <v>1</v>
      </c>
      <c r="T191" t="n">
        <v>1</v>
      </c>
      <c r="U191" t="n">
        <v>1</v>
      </c>
    </row>
    <row r="192">
      <c r="A192" t="n">
        <v>2040</v>
      </c>
      <c r="B192" t="n">
        <v>1</v>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row>
    <row r="193">
      <c r="A193" t="n">
        <v>2045</v>
      </c>
      <c r="B193" t="n">
        <v>1</v>
      </c>
      <c r="C193" t="n">
        <v>1</v>
      </c>
      <c r="D193" t="n">
        <v>1</v>
      </c>
      <c r="E193" t="n">
        <v>1</v>
      </c>
      <c r="F193" t="n">
        <v>1</v>
      </c>
      <c r="G193" t="n">
        <v>1</v>
      </c>
      <c r="H193" t="n">
        <v>1</v>
      </c>
      <c r="I193" t="n">
        <v>1</v>
      </c>
      <c r="J193" t="n">
        <v>1</v>
      </c>
      <c r="K193" t="n">
        <v>1</v>
      </c>
      <c r="L193" t="n">
        <v>1</v>
      </c>
      <c r="M193" t="n">
        <v>1</v>
      </c>
      <c r="N193" t="n">
        <v>1</v>
      </c>
      <c r="O193" t="n">
        <v>1</v>
      </c>
      <c r="P193" t="n">
        <v>1</v>
      </c>
      <c r="Q193" t="n">
        <v>1</v>
      </c>
      <c r="R193" t="n">
        <v>1</v>
      </c>
      <c r="S193" t="n">
        <v>1</v>
      </c>
      <c r="T193" t="n">
        <v>1</v>
      </c>
      <c r="U193" t="n">
        <v>1</v>
      </c>
    </row>
    <row r="194">
      <c r="A194" t="n">
        <v>2050</v>
      </c>
      <c r="B194" t="n">
        <v>1</v>
      </c>
      <c r="C194" t="n">
        <v>1</v>
      </c>
      <c r="D194" t="n">
        <v>1</v>
      </c>
      <c r="E194" t="n">
        <v>1</v>
      </c>
      <c r="F194" t="n">
        <v>1</v>
      </c>
      <c r="G194" t="n">
        <v>1</v>
      </c>
      <c r="H194" t="n">
        <v>1</v>
      </c>
      <c r="I194" t="n">
        <v>1</v>
      </c>
      <c r="J194" t="n">
        <v>1</v>
      </c>
      <c r="K194" t="n">
        <v>1</v>
      </c>
      <c r="L194" t="n">
        <v>1</v>
      </c>
      <c r="M194" t="n">
        <v>1</v>
      </c>
      <c r="N194" t="n">
        <v>1</v>
      </c>
      <c r="O194" t="n">
        <v>1</v>
      </c>
      <c r="P194" t="n">
        <v>1</v>
      </c>
      <c r="Q194" t="n">
        <v>1</v>
      </c>
      <c r="R194" t="n">
        <v>1</v>
      </c>
      <c r="S194" t="n">
        <v>1</v>
      </c>
      <c r="T194" t="n">
        <v>1</v>
      </c>
      <c r="U194" t="n">
        <v>1</v>
      </c>
    </row>
    <row r="195">
      <c r="A195" t="n">
        <v>2055</v>
      </c>
      <c r="B195" t="n">
        <v>1</v>
      </c>
      <c r="C195" t="n">
        <v>1</v>
      </c>
      <c r="D195" t="n">
        <v>1</v>
      </c>
      <c r="E195" t="n">
        <v>1</v>
      </c>
      <c r="F195" t="n">
        <v>1</v>
      </c>
      <c r="G195" t="n">
        <v>1</v>
      </c>
      <c r="H195" t="n">
        <v>1</v>
      </c>
      <c r="I195" t="n">
        <v>1</v>
      </c>
      <c r="J195" t="n">
        <v>1</v>
      </c>
      <c r="K195" t="n">
        <v>1</v>
      </c>
      <c r="L195" t="n">
        <v>1</v>
      </c>
      <c r="M195" t="n">
        <v>1</v>
      </c>
      <c r="N195" t="n">
        <v>1</v>
      </c>
      <c r="O195" t="n">
        <v>1</v>
      </c>
      <c r="P195" t="n">
        <v>1</v>
      </c>
      <c r="Q195" t="n">
        <v>1</v>
      </c>
      <c r="R195" t="n">
        <v>1</v>
      </c>
      <c r="S195" t="n">
        <v>1</v>
      </c>
      <c r="T195" t="n">
        <v>1</v>
      </c>
      <c r="U195" t="n">
        <v>1</v>
      </c>
    </row>
    <row r="196">
      <c r="A196" t="n">
        <v>2060</v>
      </c>
      <c r="B196" t="n">
        <v>1</v>
      </c>
      <c r="C196" t="n">
        <v>1</v>
      </c>
      <c r="D196" t="n">
        <v>1</v>
      </c>
      <c r="E196" t="n">
        <v>1</v>
      </c>
      <c r="F196" t="n">
        <v>1</v>
      </c>
      <c r="G196" t="n">
        <v>1</v>
      </c>
      <c r="H196" t="n">
        <v>1</v>
      </c>
      <c r="I196" t="n">
        <v>1</v>
      </c>
      <c r="J196" t="n">
        <v>1</v>
      </c>
      <c r="K196" t="n">
        <v>1</v>
      </c>
      <c r="L196" t="n">
        <v>1</v>
      </c>
      <c r="M196" t="n">
        <v>1</v>
      </c>
      <c r="N196" t="n">
        <v>1</v>
      </c>
      <c r="O196" t="n">
        <v>1</v>
      </c>
      <c r="P196" t="n">
        <v>1</v>
      </c>
      <c r="Q196" t="n">
        <v>1</v>
      </c>
      <c r="R196" t="n">
        <v>1</v>
      </c>
      <c r="S196" t="n">
        <v>1</v>
      </c>
      <c r="T196" t="n">
        <v>1</v>
      </c>
      <c r="U196" t="n">
        <v>1</v>
      </c>
    </row>
    <row r="197">
      <c r="A197" t="n">
        <v>2070</v>
      </c>
      <c r="B197" t="n">
        <v>1</v>
      </c>
      <c r="C197" t="n">
        <v>1</v>
      </c>
      <c r="D197" t="n">
        <v>1</v>
      </c>
      <c r="E197" t="n">
        <v>1</v>
      </c>
      <c r="F197" t="n">
        <v>1</v>
      </c>
      <c r="G197" t="n">
        <v>1</v>
      </c>
      <c r="H197" t="n">
        <v>1</v>
      </c>
      <c r="I197" t="n">
        <v>1</v>
      </c>
      <c r="J197" t="n">
        <v>1</v>
      </c>
      <c r="K197" t="n">
        <v>1</v>
      </c>
      <c r="L197" t="n">
        <v>1</v>
      </c>
      <c r="M197" t="n">
        <v>1</v>
      </c>
      <c r="N197" t="n">
        <v>1</v>
      </c>
      <c r="O197" t="n">
        <v>1</v>
      </c>
      <c r="P197" t="n">
        <v>1</v>
      </c>
      <c r="Q197" t="n">
        <v>1</v>
      </c>
      <c r="R197" t="n">
        <v>1</v>
      </c>
      <c r="S197" t="n">
        <v>1</v>
      </c>
      <c r="T197" t="n">
        <v>1</v>
      </c>
      <c r="U197" t="n">
        <v>1</v>
      </c>
    </row>
    <row r="198">
      <c r="A198" t="n">
        <v>2080</v>
      </c>
      <c r="B198" t="n">
        <v>1</v>
      </c>
      <c r="C198" t="n">
        <v>1</v>
      </c>
      <c r="D198" t="n">
        <v>1</v>
      </c>
      <c r="E198" t="n">
        <v>1</v>
      </c>
      <c r="F198" t="n">
        <v>1</v>
      </c>
      <c r="G198" t="n">
        <v>1</v>
      </c>
      <c r="H198" t="n">
        <v>1</v>
      </c>
      <c r="I198" t="n">
        <v>1</v>
      </c>
      <c r="J198" t="n">
        <v>1</v>
      </c>
      <c r="K198" t="n">
        <v>1</v>
      </c>
      <c r="L198" t="n">
        <v>1</v>
      </c>
      <c r="M198" t="n">
        <v>1</v>
      </c>
      <c r="N198" t="n">
        <v>1</v>
      </c>
      <c r="O198" t="n">
        <v>1</v>
      </c>
      <c r="P198" t="n">
        <v>1</v>
      </c>
      <c r="Q198" t="n">
        <v>1</v>
      </c>
      <c r="R198" t="n">
        <v>1</v>
      </c>
      <c r="S198" t="n">
        <v>1</v>
      </c>
      <c r="T198" t="n">
        <v>1</v>
      </c>
      <c r="U198" t="n">
        <v>1</v>
      </c>
    </row>
    <row r="199">
      <c r="A199" t="n">
        <v>2090</v>
      </c>
      <c r="B199" t="n">
        <v>1</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1</v>
      </c>
      <c r="T199" t="n">
        <v>1</v>
      </c>
      <c r="U199" t="n">
        <v>1</v>
      </c>
    </row>
    <row r="200">
      <c r="A200" t="n">
        <v>2100</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row>
    <row r="203">
      <c r="A203" t="inlineStr">
        <is>
          <t>REF</t>
        </is>
      </c>
    </row>
    <row r="206">
      <c r="A206" t="inlineStr">
        <is>
          <t>__cats__</t>
        </is>
      </c>
      <c r="B206" t="inlineStr">
        <is>
          <t>truck, battery electric, 3.5 metric ton</t>
        </is>
      </c>
      <c r="C206" t="inlineStr">
        <is>
          <t>truck, fuel cell electric, 3.5 metric ton</t>
        </is>
      </c>
      <c r="D206" t="inlineStr">
        <is>
          <t>truck, diesel, 3.5 metric ton</t>
        </is>
      </c>
      <c r="E206" t="inlineStr">
        <is>
          <t>truck, compressed gas, 3.5 metric ton</t>
        </is>
      </c>
      <c r="F206" t="inlineStr">
        <is>
          <t>truck, battery electric, 7.5 metric ton</t>
        </is>
      </c>
      <c r="G206" t="inlineStr">
        <is>
          <t>truck, fuel cell electric, 7.5 metric ton</t>
        </is>
      </c>
      <c r="H206" t="inlineStr">
        <is>
          <t>truck, diesel, 7.5 metric ton</t>
        </is>
      </c>
      <c r="I206" t="inlineStr">
        <is>
          <t>truck, compressed gas, 7.5 metric ton</t>
        </is>
      </c>
      <c r="J206" t="inlineStr">
        <is>
          <t>truck, battery electric, 18 metric ton</t>
        </is>
      </c>
      <c r="K206" t="inlineStr">
        <is>
          <t>truck, fuel cell electric, 18 metric ton</t>
        </is>
      </c>
      <c r="L206" t="inlineStr">
        <is>
          <t>truck, diesel, 18 metric ton</t>
        </is>
      </c>
      <c r="M206" t="inlineStr">
        <is>
          <t>truck, compressed gas, 18 metric ton</t>
        </is>
      </c>
      <c r="N206" t="inlineStr">
        <is>
          <t>truck, battery electric, 26 metric ton</t>
        </is>
      </c>
      <c r="O206" t="inlineStr">
        <is>
          <t>truck, fuel cell electric, 26 metric ton</t>
        </is>
      </c>
      <c r="P206" t="inlineStr">
        <is>
          <t>truck, diesel, 26 metric ton</t>
        </is>
      </c>
      <c r="Q206" t="inlineStr">
        <is>
          <t>truck, compressed gas, 26 metric ton</t>
        </is>
      </c>
      <c r="R206" t="inlineStr">
        <is>
          <t>truck, battery electric, 40 metric ton</t>
        </is>
      </c>
      <c r="S206" t="inlineStr">
        <is>
          <t>truck, fuel cell electric, 40 metric ton</t>
        </is>
      </c>
      <c r="T206" t="inlineStr">
        <is>
          <t>truck, diesel, 40 metric ton</t>
        </is>
      </c>
      <c r="U206" t="inlineStr">
        <is>
          <t>truck, compressed gas, 40 metric ton</t>
        </is>
      </c>
    </row>
    <row r="207">
      <c r="A207" t="n">
        <v>2005</v>
      </c>
      <c r="B207" t="n">
        <v>1</v>
      </c>
      <c r="C207" t="n">
        <v>1</v>
      </c>
      <c r="D207" t="n">
        <v>1</v>
      </c>
      <c r="E207" t="n">
        <v>1</v>
      </c>
      <c r="F207" t="n">
        <v>1</v>
      </c>
      <c r="G207" t="n">
        <v>1</v>
      </c>
      <c r="H207" t="n">
        <v>1</v>
      </c>
      <c r="I207" t="n">
        <v>1</v>
      </c>
      <c r="J207" t="n">
        <v>1</v>
      </c>
      <c r="K207" t="n">
        <v>1</v>
      </c>
      <c r="L207" t="n">
        <v>1</v>
      </c>
      <c r="M207" t="n">
        <v>1</v>
      </c>
      <c r="N207" t="n">
        <v>1</v>
      </c>
      <c r="O207" t="n">
        <v>1</v>
      </c>
      <c r="P207" t="n">
        <v>1</v>
      </c>
      <c r="Q207" t="n">
        <v>1</v>
      </c>
      <c r="R207" t="n">
        <v>1</v>
      </c>
      <c r="S207" t="n">
        <v>1</v>
      </c>
      <c r="T207" t="n">
        <v>1</v>
      </c>
      <c r="U207" t="n">
        <v>1</v>
      </c>
    </row>
    <row r="208">
      <c r="A208" t="n">
        <v>2010</v>
      </c>
      <c r="B208" t="n">
        <v>1</v>
      </c>
      <c r="C208" t="n">
        <v>1</v>
      </c>
      <c r="D208" t="n">
        <v>1</v>
      </c>
      <c r="E208" t="n">
        <v>1</v>
      </c>
      <c r="F208" t="n">
        <v>1</v>
      </c>
      <c r="G208" t="n">
        <v>1</v>
      </c>
      <c r="H208" t="n">
        <v>1</v>
      </c>
      <c r="I208" t="n">
        <v>1</v>
      </c>
      <c r="J208" t="n">
        <v>1</v>
      </c>
      <c r="K208" t="n">
        <v>1</v>
      </c>
      <c r="L208" t="n">
        <v>1</v>
      </c>
      <c r="M208" t="n">
        <v>1</v>
      </c>
      <c r="N208" t="n">
        <v>1</v>
      </c>
      <c r="O208" t="n">
        <v>1</v>
      </c>
      <c r="P208" t="n">
        <v>1</v>
      </c>
      <c r="Q208" t="n">
        <v>1</v>
      </c>
      <c r="R208" t="n">
        <v>1</v>
      </c>
      <c r="S208" t="n">
        <v>1</v>
      </c>
      <c r="T208" t="n">
        <v>1</v>
      </c>
      <c r="U208" t="n">
        <v>1</v>
      </c>
    </row>
    <row r="209">
      <c r="A209" t="n">
        <v>2015</v>
      </c>
      <c r="B209" t="n">
        <v>1</v>
      </c>
      <c r="C209" t="n">
        <v>1</v>
      </c>
      <c r="D209" t="n">
        <v>1</v>
      </c>
      <c r="E209" t="n">
        <v>1</v>
      </c>
      <c r="F209" t="n">
        <v>1</v>
      </c>
      <c r="G209" t="n">
        <v>1</v>
      </c>
      <c r="H209" t="n">
        <v>1</v>
      </c>
      <c r="I209" t="n">
        <v>1</v>
      </c>
      <c r="J209" t="n">
        <v>1</v>
      </c>
      <c r="K209" t="n">
        <v>1</v>
      </c>
      <c r="L209" t="n">
        <v>1</v>
      </c>
      <c r="M209" t="n">
        <v>1</v>
      </c>
      <c r="N209" t="n">
        <v>1</v>
      </c>
      <c r="O209" t="n">
        <v>1</v>
      </c>
      <c r="P209" t="n">
        <v>1</v>
      </c>
      <c r="Q209" t="n">
        <v>1</v>
      </c>
      <c r="R209" t="n">
        <v>1</v>
      </c>
      <c r="S209" t="n">
        <v>1</v>
      </c>
      <c r="T209" t="n">
        <v>1</v>
      </c>
      <c r="U209" t="n">
        <v>1</v>
      </c>
    </row>
    <row r="210">
      <c r="A210" t="n">
        <v>2020</v>
      </c>
      <c r="B210" t="n">
        <v>1</v>
      </c>
      <c r="C210" t="n">
        <v>1</v>
      </c>
      <c r="D210" t="n">
        <v>1</v>
      </c>
      <c r="E210" t="n">
        <v>1</v>
      </c>
      <c r="F210" t="n">
        <v>1</v>
      </c>
      <c r="G210" t="n">
        <v>1</v>
      </c>
      <c r="H210" t="n">
        <v>1</v>
      </c>
      <c r="I210" t="n">
        <v>1</v>
      </c>
      <c r="J210" t="n">
        <v>1</v>
      </c>
      <c r="K210" t="n">
        <v>1</v>
      </c>
      <c r="L210" t="n">
        <v>1</v>
      </c>
      <c r="M210" t="n">
        <v>1</v>
      </c>
      <c r="N210" t="n">
        <v>1</v>
      </c>
      <c r="O210" t="n">
        <v>1</v>
      </c>
      <c r="P210" t="n">
        <v>1</v>
      </c>
      <c r="Q210" t="n">
        <v>1</v>
      </c>
      <c r="R210" t="n">
        <v>1</v>
      </c>
      <c r="S210" t="n">
        <v>1</v>
      </c>
      <c r="T210" t="n">
        <v>1</v>
      </c>
      <c r="U210" t="n">
        <v>1</v>
      </c>
    </row>
    <row r="211">
      <c r="A211" t="n">
        <v>2025</v>
      </c>
      <c r="B211" t="n">
        <v>1</v>
      </c>
      <c r="C211" t="n">
        <v>1</v>
      </c>
      <c r="D211" t="n">
        <v>1</v>
      </c>
      <c r="E211" t="n">
        <v>1</v>
      </c>
      <c r="F211" t="n">
        <v>1</v>
      </c>
      <c r="G211" t="n">
        <v>1</v>
      </c>
      <c r="H211" t="n">
        <v>1</v>
      </c>
      <c r="I211" t="n">
        <v>1</v>
      </c>
      <c r="J211" t="n">
        <v>1</v>
      </c>
      <c r="K211" t="n">
        <v>1</v>
      </c>
      <c r="L211" t="n">
        <v>1</v>
      </c>
      <c r="M211" t="n">
        <v>1</v>
      </c>
      <c r="N211" t="n">
        <v>1</v>
      </c>
      <c r="O211" t="n">
        <v>1</v>
      </c>
      <c r="P211" t="n">
        <v>1</v>
      </c>
      <c r="Q211" t="n">
        <v>1</v>
      </c>
      <c r="R211" t="n">
        <v>1</v>
      </c>
      <c r="S211" t="n">
        <v>1</v>
      </c>
      <c r="T211" t="n">
        <v>1</v>
      </c>
      <c r="U211" t="n">
        <v>1</v>
      </c>
    </row>
    <row r="212">
      <c r="A212" t="n">
        <v>2030</v>
      </c>
      <c r="B212" t="n">
        <v>1</v>
      </c>
      <c r="C212" t="n">
        <v>1</v>
      </c>
      <c r="D212" t="n">
        <v>1</v>
      </c>
      <c r="E212" t="n">
        <v>1</v>
      </c>
      <c r="F212" t="n">
        <v>1</v>
      </c>
      <c r="G212" t="n">
        <v>1</v>
      </c>
      <c r="H212" t="n">
        <v>1</v>
      </c>
      <c r="I212" t="n">
        <v>1</v>
      </c>
      <c r="J212" t="n">
        <v>1</v>
      </c>
      <c r="K212" t="n">
        <v>1</v>
      </c>
      <c r="L212" t="n">
        <v>1</v>
      </c>
      <c r="M212" t="n">
        <v>1</v>
      </c>
      <c r="N212" t="n">
        <v>1</v>
      </c>
      <c r="O212" t="n">
        <v>1</v>
      </c>
      <c r="P212" t="n">
        <v>1</v>
      </c>
      <c r="Q212" t="n">
        <v>1</v>
      </c>
      <c r="R212" t="n">
        <v>1</v>
      </c>
      <c r="S212" t="n">
        <v>1</v>
      </c>
      <c r="T212" t="n">
        <v>1</v>
      </c>
      <c r="U212" t="n">
        <v>1</v>
      </c>
    </row>
    <row r="213">
      <c r="A213" t="n">
        <v>2035</v>
      </c>
      <c r="B213" t="n">
        <v>1</v>
      </c>
      <c r="C213" t="n">
        <v>1</v>
      </c>
      <c r="D213" t="n">
        <v>1</v>
      </c>
      <c r="E213" t="n">
        <v>1</v>
      </c>
      <c r="F213" t="n">
        <v>1</v>
      </c>
      <c r="G213" t="n">
        <v>1</v>
      </c>
      <c r="H213" t="n">
        <v>1</v>
      </c>
      <c r="I213" t="n">
        <v>1</v>
      </c>
      <c r="J213" t="n">
        <v>1</v>
      </c>
      <c r="K213" t="n">
        <v>1</v>
      </c>
      <c r="L213" t="n">
        <v>1</v>
      </c>
      <c r="M213" t="n">
        <v>1</v>
      </c>
      <c r="N213" t="n">
        <v>1</v>
      </c>
      <c r="O213" t="n">
        <v>1</v>
      </c>
      <c r="P213" t="n">
        <v>1</v>
      </c>
      <c r="Q213" t="n">
        <v>1</v>
      </c>
      <c r="R213" t="n">
        <v>1</v>
      </c>
      <c r="S213" t="n">
        <v>1</v>
      </c>
      <c r="T213" t="n">
        <v>1</v>
      </c>
      <c r="U213" t="n">
        <v>1</v>
      </c>
    </row>
    <row r="214">
      <c r="A214" t="n">
        <v>2040</v>
      </c>
      <c r="B214" t="n">
        <v>1</v>
      </c>
      <c r="C214" t="n">
        <v>1</v>
      </c>
      <c r="D214" t="n">
        <v>1</v>
      </c>
      <c r="E214" t="n">
        <v>1</v>
      </c>
      <c r="F214" t="n">
        <v>1</v>
      </c>
      <c r="G214" t="n">
        <v>1</v>
      </c>
      <c r="H214" t="n">
        <v>1</v>
      </c>
      <c r="I214" t="n">
        <v>1</v>
      </c>
      <c r="J214" t="n">
        <v>1</v>
      </c>
      <c r="K214" t="n">
        <v>1</v>
      </c>
      <c r="L214" t="n">
        <v>1</v>
      </c>
      <c r="M214" t="n">
        <v>1</v>
      </c>
      <c r="N214" t="n">
        <v>1</v>
      </c>
      <c r="O214" t="n">
        <v>1</v>
      </c>
      <c r="P214" t="n">
        <v>1</v>
      </c>
      <c r="Q214" t="n">
        <v>1</v>
      </c>
      <c r="R214" t="n">
        <v>1</v>
      </c>
      <c r="S214" t="n">
        <v>1</v>
      </c>
      <c r="T214" t="n">
        <v>1</v>
      </c>
      <c r="U214" t="n">
        <v>1</v>
      </c>
    </row>
    <row r="215">
      <c r="A215" t="n">
        <v>2045</v>
      </c>
      <c r="B215" t="n">
        <v>1</v>
      </c>
      <c r="C215" t="n">
        <v>1</v>
      </c>
      <c r="D215" t="n">
        <v>1</v>
      </c>
      <c r="E215" t="n">
        <v>1</v>
      </c>
      <c r="F215" t="n">
        <v>1</v>
      </c>
      <c r="G215" t="n">
        <v>1</v>
      </c>
      <c r="H215" t="n">
        <v>1</v>
      </c>
      <c r="I215" t="n">
        <v>1</v>
      </c>
      <c r="J215" t="n">
        <v>1</v>
      </c>
      <c r="K215" t="n">
        <v>1</v>
      </c>
      <c r="L215" t="n">
        <v>1</v>
      </c>
      <c r="M215" t="n">
        <v>1</v>
      </c>
      <c r="N215" t="n">
        <v>1</v>
      </c>
      <c r="O215" t="n">
        <v>1</v>
      </c>
      <c r="P215" t="n">
        <v>1</v>
      </c>
      <c r="Q215" t="n">
        <v>1</v>
      </c>
      <c r="R215" t="n">
        <v>1</v>
      </c>
      <c r="S215" t="n">
        <v>1</v>
      </c>
      <c r="T215" t="n">
        <v>1</v>
      </c>
      <c r="U215" t="n">
        <v>1</v>
      </c>
    </row>
    <row r="216">
      <c r="A216" t="n">
        <v>2050</v>
      </c>
      <c r="B216" t="n">
        <v>1</v>
      </c>
      <c r="C216" t="n">
        <v>1</v>
      </c>
      <c r="D216" t="n">
        <v>1</v>
      </c>
      <c r="E216" t="n">
        <v>1</v>
      </c>
      <c r="F216" t="n">
        <v>1</v>
      </c>
      <c r="G216" t="n">
        <v>1</v>
      </c>
      <c r="H216" t="n">
        <v>1</v>
      </c>
      <c r="I216" t="n">
        <v>1</v>
      </c>
      <c r="J216" t="n">
        <v>1</v>
      </c>
      <c r="K216" t="n">
        <v>1</v>
      </c>
      <c r="L216" t="n">
        <v>1</v>
      </c>
      <c r="M216" t="n">
        <v>1</v>
      </c>
      <c r="N216" t="n">
        <v>1</v>
      </c>
      <c r="O216" t="n">
        <v>1</v>
      </c>
      <c r="P216" t="n">
        <v>1</v>
      </c>
      <c r="Q216" t="n">
        <v>1</v>
      </c>
      <c r="R216" t="n">
        <v>1</v>
      </c>
      <c r="S216" t="n">
        <v>1</v>
      </c>
      <c r="T216" t="n">
        <v>1</v>
      </c>
      <c r="U216" t="n">
        <v>1</v>
      </c>
    </row>
    <row r="217">
      <c r="A217" t="n">
        <v>2055</v>
      </c>
      <c r="B217" t="n">
        <v>1</v>
      </c>
      <c r="C217" t="n">
        <v>1</v>
      </c>
      <c r="D217" t="n">
        <v>1</v>
      </c>
      <c r="E217" t="n">
        <v>1</v>
      </c>
      <c r="F217" t="n">
        <v>1</v>
      </c>
      <c r="G217" t="n">
        <v>1</v>
      </c>
      <c r="H217" t="n">
        <v>1</v>
      </c>
      <c r="I217" t="n">
        <v>1</v>
      </c>
      <c r="J217" t="n">
        <v>1</v>
      </c>
      <c r="K217" t="n">
        <v>1</v>
      </c>
      <c r="L217" t="n">
        <v>1</v>
      </c>
      <c r="M217" t="n">
        <v>1</v>
      </c>
      <c r="N217" t="n">
        <v>1</v>
      </c>
      <c r="O217" t="n">
        <v>1</v>
      </c>
      <c r="P217" t="n">
        <v>1</v>
      </c>
      <c r="Q217" t="n">
        <v>1</v>
      </c>
      <c r="R217" t="n">
        <v>1</v>
      </c>
      <c r="S217" t="n">
        <v>1</v>
      </c>
      <c r="T217" t="n">
        <v>1</v>
      </c>
      <c r="U217" t="n">
        <v>1</v>
      </c>
    </row>
    <row r="218">
      <c r="A218" t="n">
        <v>2060</v>
      </c>
      <c r="B218" t="n">
        <v>1</v>
      </c>
      <c r="C218" t="n">
        <v>1</v>
      </c>
      <c r="D218" t="n">
        <v>1</v>
      </c>
      <c r="E218" t="n">
        <v>1</v>
      </c>
      <c r="F218" t="n">
        <v>1</v>
      </c>
      <c r="G218" t="n">
        <v>1</v>
      </c>
      <c r="H218" t="n">
        <v>1</v>
      </c>
      <c r="I218" t="n">
        <v>1</v>
      </c>
      <c r="J218" t="n">
        <v>1</v>
      </c>
      <c r="K218" t="n">
        <v>1</v>
      </c>
      <c r="L218" t="n">
        <v>1</v>
      </c>
      <c r="M218" t="n">
        <v>1</v>
      </c>
      <c r="N218" t="n">
        <v>1</v>
      </c>
      <c r="O218" t="n">
        <v>1</v>
      </c>
      <c r="P218" t="n">
        <v>1</v>
      </c>
      <c r="Q218" t="n">
        <v>1</v>
      </c>
      <c r="R218" t="n">
        <v>1</v>
      </c>
      <c r="S218" t="n">
        <v>1</v>
      </c>
      <c r="T218" t="n">
        <v>1</v>
      </c>
      <c r="U218" t="n">
        <v>1</v>
      </c>
    </row>
    <row r="219">
      <c r="A219" t="n">
        <v>2070</v>
      </c>
      <c r="B219" t="n">
        <v>1</v>
      </c>
      <c r="C219" t="n">
        <v>1</v>
      </c>
      <c r="D219" t="n">
        <v>1</v>
      </c>
      <c r="E219" t="n">
        <v>1</v>
      </c>
      <c r="F219" t="n">
        <v>1</v>
      </c>
      <c r="G219" t="n">
        <v>1</v>
      </c>
      <c r="H219" t="n">
        <v>1</v>
      </c>
      <c r="I219" t="n">
        <v>1</v>
      </c>
      <c r="J219" t="n">
        <v>1</v>
      </c>
      <c r="K219" t="n">
        <v>1</v>
      </c>
      <c r="L219" t="n">
        <v>1</v>
      </c>
      <c r="M219" t="n">
        <v>1</v>
      </c>
      <c r="N219" t="n">
        <v>1</v>
      </c>
      <c r="O219" t="n">
        <v>1</v>
      </c>
      <c r="P219" t="n">
        <v>1</v>
      </c>
      <c r="Q219" t="n">
        <v>1</v>
      </c>
      <c r="R219" t="n">
        <v>1</v>
      </c>
      <c r="S219" t="n">
        <v>1</v>
      </c>
      <c r="T219" t="n">
        <v>1</v>
      </c>
      <c r="U219" t="n">
        <v>1</v>
      </c>
    </row>
    <row r="220">
      <c r="A220" t="n">
        <v>2080</v>
      </c>
      <c r="B220" t="n">
        <v>1</v>
      </c>
      <c r="C220" t="n">
        <v>1</v>
      </c>
      <c r="D220" t="n">
        <v>1</v>
      </c>
      <c r="E220" t="n">
        <v>1</v>
      </c>
      <c r="F220" t="n">
        <v>1</v>
      </c>
      <c r="G220" t="n">
        <v>1</v>
      </c>
      <c r="H220" t="n">
        <v>1</v>
      </c>
      <c r="I220" t="n">
        <v>1</v>
      </c>
      <c r="J220" t="n">
        <v>1</v>
      </c>
      <c r="K220" t="n">
        <v>1</v>
      </c>
      <c r="L220" t="n">
        <v>1</v>
      </c>
      <c r="M220" t="n">
        <v>1</v>
      </c>
      <c r="N220" t="n">
        <v>1</v>
      </c>
      <c r="O220" t="n">
        <v>1</v>
      </c>
      <c r="P220" t="n">
        <v>1</v>
      </c>
      <c r="Q220" t="n">
        <v>1</v>
      </c>
      <c r="R220" t="n">
        <v>1</v>
      </c>
      <c r="S220" t="n">
        <v>1</v>
      </c>
      <c r="T220" t="n">
        <v>1</v>
      </c>
      <c r="U220" t="n">
        <v>1</v>
      </c>
    </row>
    <row r="221">
      <c r="A221" t="n">
        <v>2090</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row>
    <row r="222">
      <c r="A222" t="n">
        <v>2100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row>
    <row r="225">
      <c r="A225" t="inlineStr">
        <is>
          <t>SSA</t>
        </is>
      </c>
    </row>
    <row r="228">
      <c r="A228" t="inlineStr">
        <is>
          <t>__cats__</t>
        </is>
      </c>
      <c r="B228" t="inlineStr">
        <is>
          <t>truck, battery electric, 3.5 metric ton</t>
        </is>
      </c>
      <c r="C228" t="inlineStr">
        <is>
          <t>truck, fuel cell electric, 3.5 metric ton</t>
        </is>
      </c>
      <c r="D228" t="inlineStr">
        <is>
          <t>truck, diesel, 3.5 metric ton</t>
        </is>
      </c>
      <c r="E228" t="inlineStr">
        <is>
          <t>truck, compressed gas, 3.5 metric ton</t>
        </is>
      </c>
      <c r="F228" t="inlineStr">
        <is>
          <t>truck, battery electric, 7.5 metric ton</t>
        </is>
      </c>
      <c r="G228" t="inlineStr">
        <is>
          <t>truck, fuel cell electric, 7.5 metric ton</t>
        </is>
      </c>
      <c r="H228" t="inlineStr">
        <is>
          <t>truck, diesel, 7.5 metric ton</t>
        </is>
      </c>
      <c r="I228" t="inlineStr">
        <is>
          <t>truck, compressed gas, 7.5 metric ton</t>
        </is>
      </c>
      <c r="J228" t="inlineStr">
        <is>
          <t>truck, battery electric, 18 metric ton</t>
        </is>
      </c>
      <c r="K228" t="inlineStr">
        <is>
          <t>truck, fuel cell electric, 18 metric ton</t>
        </is>
      </c>
      <c r="L228" t="inlineStr">
        <is>
          <t>truck, diesel, 18 metric ton</t>
        </is>
      </c>
      <c r="M228" t="inlineStr">
        <is>
          <t>truck, compressed gas, 18 metric ton</t>
        </is>
      </c>
      <c r="N228" t="inlineStr">
        <is>
          <t>truck, battery electric, 26 metric ton</t>
        </is>
      </c>
      <c r="O228" t="inlineStr">
        <is>
          <t>truck, fuel cell electric, 26 metric ton</t>
        </is>
      </c>
      <c r="P228" t="inlineStr">
        <is>
          <t>truck, diesel, 26 metric ton</t>
        </is>
      </c>
      <c r="Q228" t="inlineStr">
        <is>
          <t>truck, compressed gas, 26 metric ton</t>
        </is>
      </c>
      <c r="R228" t="inlineStr">
        <is>
          <t>truck, battery electric, 40 metric ton</t>
        </is>
      </c>
      <c r="S228" t="inlineStr">
        <is>
          <t>truck, fuel cell electric, 40 metric ton</t>
        </is>
      </c>
      <c r="T228" t="inlineStr">
        <is>
          <t>truck, diesel, 40 metric ton</t>
        </is>
      </c>
      <c r="U228" t="inlineStr">
        <is>
          <t>truck, compressed gas, 40 metric ton</t>
        </is>
      </c>
    </row>
    <row r="229">
      <c r="A229" t="n">
        <v>2005</v>
      </c>
      <c r="B229" t="n">
        <v>1</v>
      </c>
      <c r="C229" t="n">
        <v>1</v>
      </c>
      <c r="D229" t="n">
        <v>1</v>
      </c>
      <c r="E229" t="n">
        <v>1</v>
      </c>
      <c r="F229" t="n">
        <v>1</v>
      </c>
      <c r="G229" t="n">
        <v>1</v>
      </c>
      <c r="H229" t="n">
        <v>1</v>
      </c>
      <c r="I229" t="n">
        <v>1</v>
      </c>
      <c r="J229" t="n">
        <v>1</v>
      </c>
      <c r="K229" t="n">
        <v>1</v>
      </c>
      <c r="L229" t="n">
        <v>1</v>
      </c>
      <c r="M229" t="n">
        <v>1</v>
      </c>
      <c r="N229" t="n">
        <v>1</v>
      </c>
      <c r="O229" t="n">
        <v>1</v>
      </c>
      <c r="P229" t="n">
        <v>1</v>
      </c>
      <c r="Q229" t="n">
        <v>1</v>
      </c>
      <c r="R229" t="n">
        <v>1</v>
      </c>
      <c r="S229" t="n">
        <v>1</v>
      </c>
      <c r="T229" t="n">
        <v>1</v>
      </c>
      <c r="U229" t="n">
        <v>1</v>
      </c>
    </row>
    <row r="230">
      <c r="A230" t="n">
        <v>2010</v>
      </c>
      <c r="B230" t="n">
        <v>1</v>
      </c>
      <c r="C230" t="n">
        <v>1</v>
      </c>
      <c r="D230" t="n">
        <v>1</v>
      </c>
      <c r="E230" t="n">
        <v>1</v>
      </c>
      <c r="F230" t="n">
        <v>1</v>
      </c>
      <c r="G230" t="n">
        <v>1</v>
      </c>
      <c r="H230" t="n">
        <v>1</v>
      </c>
      <c r="I230" t="n">
        <v>1</v>
      </c>
      <c r="J230" t="n">
        <v>1</v>
      </c>
      <c r="K230" t="n">
        <v>1</v>
      </c>
      <c r="L230" t="n">
        <v>1</v>
      </c>
      <c r="M230" t="n">
        <v>1</v>
      </c>
      <c r="N230" t="n">
        <v>1</v>
      </c>
      <c r="O230" t="n">
        <v>1</v>
      </c>
      <c r="P230" t="n">
        <v>1</v>
      </c>
      <c r="Q230" t="n">
        <v>1</v>
      </c>
      <c r="R230" t="n">
        <v>1</v>
      </c>
      <c r="S230" t="n">
        <v>1</v>
      </c>
      <c r="T230" t="n">
        <v>1</v>
      </c>
      <c r="U230" t="n">
        <v>1</v>
      </c>
    </row>
    <row r="231">
      <c r="A231" t="n">
        <v>2015</v>
      </c>
      <c r="B231" t="n">
        <v>1</v>
      </c>
      <c r="C231" t="n">
        <v>1</v>
      </c>
      <c r="D231" t="n">
        <v>1</v>
      </c>
      <c r="E231" t="n">
        <v>1</v>
      </c>
      <c r="F231" t="n">
        <v>1</v>
      </c>
      <c r="G231" t="n">
        <v>1</v>
      </c>
      <c r="H231" t="n">
        <v>1</v>
      </c>
      <c r="I231" t="n">
        <v>1</v>
      </c>
      <c r="J231" t="n">
        <v>1</v>
      </c>
      <c r="K231" t="n">
        <v>1</v>
      </c>
      <c r="L231" t="n">
        <v>1</v>
      </c>
      <c r="M231" t="n">
        <v>1</v>
      </c>
      <c r="N231" t="n">
        <v>1</v>
      </c>
      <c r="O231" t="n">
        <v>1</v>
      </c>
      <c r="P231" t="n">
        <v>1</v>
      </c>
      <c r="Q231" t="n">
        <v>1</v>
      </c>
      <c r="R231" t="n">
        <v>1</v>
      </c>
      <c r="S231" t="n">
        <v>1</v>
      </c>
      <c r="T231" t="n">
        <v>1</v>
      </c>
      <c r="U231" t="n">
        <v>1</v>
      </c>
    </row>
    <row r="232">
      <c r="A232" t="n">
        <v>2020</v>
      </c>
      <c r="B232" t="n">
        <v>1</v>
      </c>
      <c r="C232" t="n">
        <v>1</v>
      </c>
      <c r="D232" t="n">
        <v>1</v>
      </c>
      <c r="E232" t="n">
        <v>1</v>
      </c>
      <c r="F232" t="n">
        <v>1</v>
      </c>
      <c r="G232" t="n">
        <v>1</v>
      </c>
      <c r="H232" t="n">
        <v>1</v>
      </c>
      <c r="I232" t="n">
        <v>1</v>
      </c>
      <c r="J232" t="n">
        <v>1</v>
      </c>
      <c r="K232" t="n">
        <v>1</v>
      </c>
      <c r="L232" t="n">
        <v>1</v>
      </c>
      <c r="M232" t="n">
        <v>1</v>
      </c>
      <c r="N232" t="n">
        <v>1</v>
      </c>
      <c r="O232" t="n">
        <v>1</v>
      </c>
      <c r="P232" t="n">
        <v>1</v>
      </c>
      <c r="Q232" t="n">
        <v>1</v>
      </c>
      <c r="R232" t="n">
        <v>1</v>
      </c>
      <c r="S232" t="n">
        <v>1</v>
      </c>
      <c r="T232" t="n">
        <v>1</v>
      </c>
      <c r="U232" t="n">
        <v>1</v>
      </c>
    </row>
    <row r="233">
      <c r="A233" t="n">
        <v>2025</v>
      </c>
      <c r="B233" t="n">
        <v>1</v>
      </c>
      <c r="C233" t="n">
        <v>1</v>
      </c>
      <c r="D233" t="n">
        <v>1</v>
      </c>
      <c r="E233" t="n">
        <v>1</v>
      </c>
      <c r="F233" t="n">
        <v>1</v>
      </c>
      <c r="G233" t="n">
        <v>1</v>
      </c>
      <c r="H233" t="n">
        <v>1</v>
      </c>
      <c r="I233" t="n">
        <v>1</v>
      </c>
      <c r="J233" t="n">
        <v>1</v>
      </c>
      <c r="K233" t="n">
        <v>1</v>
      </c>
      <c r="L233" t="n">
        <v>1</v>
      </c>
      <c r="M233" t="n">
        <v>1</v>
      </c>
      <c r="N233" t="n">
        <v>1</v>
      </c>
      <c r="O233" t="n">
        <v>1</v>
      </c>
      <c r="P233" t="n">
        <v>1</v>
      </c>
      <c r="Q233" t="n">
        <v>1</v>
      </c>
      <c r="R233" t="n">
        <v>1</v>
      </c>
      <c r="S233" t="n">
        <v>1</v>
      </c>
      <c r="T233" t="n">
        <v>1</v>
      </c>
      <c r="U233" t="n">
        <v>1</v>
      </c>
    </row>
    <row r="234">
      <c r="A234" t="n">
        <v>2030</v>
      </c>
      <c r="B234" t="n">
        <v>1</v>
      </c>
      <c r="C234" t="n">
        <v>1</v>
      </c>
      <c r="D234" t="n">
        <v>1</v>
      </c>
      <c r="E234" t="n">
        <v>1</v>
      </c>
      <c r="F234" t="n">
        <v>1</v>
      </c>
      <c r="G234" t="n">
        <v>1</v>
      </c>
      <c r="H234" t="n">
        <v>1</v>
      </c>
      <c r="I234" t="n">
        <v>1</v>
      </c>
      <c r="J234" t="n">
        <v>1</v>
      </c>
      <c r="K234" t="n">
        <v>1</v>
      </c>
      <c r="L234" t="n">
        <v>1</v>
      </c>
      <c r="M234" t="n">
        <v>1</v>
      </c>
      <c r="N234" t="n">
        <v>1</v>
      </c>
      <c r="O234" t="n">
        <v>1</v>
      </c>
      <c r="P234" t="n">
        <v>1</v>
      </c>
      <c r="Q234" t="n">
        <v>1</v>
      </c>
      <c r="R234" t="n">
        <v>1</v>
      </c>
      <c r="S234" t="n">
        <v>1</v>
      </c>
      <c r="T234" t="n">
        <v>1</v>
      </c>
      <c r="U234" t="n">
        <v>1</v>
      </c>
    </row>
    <row r="235">
      <c r="A235" t="n">
        <v>2035</v>
      </c>
      <c r="B235" t="n">
        <v>1</v>
      </c>
      <c r="C235" t="n">
        <v>1</v>
      </c>
      <c r="D235" t="n">
        <v>1</v>
      </c>
      <c r="E235" t="n">
        <v>1</v>
      </c>
      <c r="F235" t="n">
        <v>1</v>
      </c>
      <c r="G235" t="n">
        <v>1</v>
      </c>
      <c r="H235" t="n">
        <v>1</v>
      </c>
      <c r="I235" t="n">
        <v>1</v>
      </c>
      <c r="J235" t="n">
        <v>1</v>
      </c>
      <c r="K235" t="n">
        <v>1</v>
      </c>
      <c r="L235" t="n">
        <v>1</v>
      </c>
      <c r="M235" t="n">
        <v>1</v>
      </c>
      <c r="N235" t="n">
        <v>1</v>
      </c>
      <c r="O235" t="n">
        <v>1</v>
      </c>
      <c r="P235" t="n">
        <v>1</v>
      </c>
      <c r="Q235" t="n">
        <v>1</v>
      </c>
      <c r="R235" t="n">
        <v>1</v>
      </c>
      <c r="S235" t="n">
        <v>1</v>
      </c>
      <c r="T235" t="n">
        <v>1</v>
      </c>
      <c r="U235" t="n">
        <v>1</v>
      </c>
    </row>
    <row r="236">
      <c r="A236" t="n">
        <v>2040</v>
      </c>
      <c r="B236" t="n">
        <v>1</v>
      </c>
      <c r="C236" t="n">
        <v>1</v>
      </c>
      <c r="D236" t="n">
        <v>1</v>
      </c>
      <c r="E236" t="n">
        <v>1</v>
      </c>
      <c r="F236" t="n">
        <v>1</v>
      </c>
      <c r="G236" t="n">
        <v>1</v>
      </c>
      <c r="H236" t="n">
        <v>1</v>
      </c>
      <c r="I236" t="n">
        <v>1</v>
      </c>
      <c r="J236" t="n">
        <v>1</v>
      </c>
      <c r="K236" t="n">
        <v>1</v>
      </c>
      <c r="L236" t="n">
        <v>1</v>
      </c>
      <c r="M236" t="n">
        <v>1</v>
      </c>
      <c r="N236" t="n">
        <v>1</v>
      </c>
      <c r="O236" t="n">
        <v>1</v>
      </c>
      <c r="P236" t="n">
        <v>1</v>
      </c>
      <c r="Q236" t="n">
        <v>1</v>
      </c>
      <c r="R236" t="n">
        <v>1</v>
      </c>
      <c r="S236" t="n">
        <v>1</v>
      </c>
      <c r="T236" t="n">
        <v>1</v>
      </c>
      <c r="U236" t="n">
        <v>1</v>
      </c>
    </row>
    <row r="237">
      <c r="A237" t="n">
        <v>2045</v>
      </c>
      <c r="B237" t="n">
        <v>1</v>
      </c>
      <c r="C237" t="n">
        <v>1</v>
      </c>
      <c r="D237" t="n">
        <v>1</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n">
        <v>1</v>
      </c>
    </row>
    <row r="238">
      <c r="A238" t="n">
        <v>2050</v>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row>
    <row r="239">
      <c r="A239" t="n">
        <v>2055</v>
      </c>
      <c r="B239" t="n">
        <v>1</v>
      </c>
      <c r="C239" t="n">
        <v>1</v>
      </c>
      <c r="D239" t="n">
        <v>1</v>
      </c>
      <c r="E239" t="n">
        <v>1</v>
      </c>
      <c r="F239" t="n">
        <v>1</v>
      </c>
      <c r="G239" t="n">
        <v>1</v>
      </c>
      <c r="H239" t="n">
        <v>1</v>
      </c>
      <c r="I239" t="n">
        <v>1</v>
      </c>
      <c r="J239" t="n">
        <v>1</v>
      </c>
      <c r="K239" t="n">
        <v>1</v>
      </c>
      <c r="L239" t="n">
        <v>1</v>
      </c>
      <c r="M239" t="n">
        <v>1</v>
      </c>
      <c r="N239" t="n">
        <v>1</v>
      </c>
      <c r="O239" t="n">
        <v>1</v>
      </c>
      <c r="P239" t="n">
        <v>1</v>
      </c>
      <c r="Q239" t="n">
        <v>1</v>
      </c>
      <c r="R239" t="n">
        <v>1</v>
      </c>
      <c r="S239" t="n">
        <v>1</v>
      </c>
      <c r="T239" t="n">
        <v>1</v>
      </c>
      <c r="U239" t="n">
        <v>1</v>
      </c>
    </row>
    <row r="240">
      <c r="A240" t="n">
        <v>2060</v>
      </c>
      <c r="B240" t="n">
        <v>1</v>
      </c>
      <c r="C240" t="n">
        <v>1</v>
      </c>
      <c r="D240" t="n">
        <v>1</v>
      </c>
      <c r="E240" t="n">
        <v>1</v>
      </c>
      <c r="F240" t="n">
        <v>1</v>
      </c>
      <c r="G240" t="n">
        <v>1</v>
      </c>
      <c r="H240" t="n">
        <v>1</v>
      </c>
      <c r="I240" t="n">
        <v>1</v>
      </c>
      <c r="J240" t="n">
        <v>1</v>
      </c>
      <c r="K240" t="n">
        <v>1</v>
      </c>
      <c r="L240" t="n">
        <v>1</v>
      </c>
      <c r="M240" t="n">
        <v>1</v>
      </c>
      <c r="N240" t="n">
        <v>1</v>
      </c>
      <c r="O240" t="n">
        <v>1</v>
      </c>
      <c r="P240" t="n">
        <v>1</v>
      </c>
      <c r="Q240" t="n">
        <v>1</v>
      </c>
      <c r="R240" t="n">
        <v>1</v>
      </c>
      <c r="S240" t="n">
        <v>1</v>
      </c>
      <c r="T240" t="n">
        <v>1</v>
      </c>
      <c r="U240" t="n">
        <v>1</v>
      </c>
    </row>
    <row r="241">
      <c r="A241" t="n">
        <v>2070</v>
      </c>
      <c r="B241" t="n">
        <v>1</v>
      </c>
      <c r="C241" t="n">
        <v>1</v>
      </c>
      <c r="D241" t="n">
        <v>1</v>
      </c>
      <c r="E241" t="n">
        <v>1</v>
      </c>
      <c r="F241" t="n">
        <v>1</v>
      </c>
      <c r="G241" t="n">
        <v>1</v>
      </c>
      <c r="H241" t="n">
        <v>1</v>
      </c>
      <c r="I241" t="n">
        <v>1</v>
      </c>
      <c r="J241" t="n">
        <v>1</v>
      </c>
      <c r="K241" t="n">
        <v>1</v>
      </c>
      <c r="L241" t="n">
        <v>1</v>
      </c>
      <c r="M241" t="n">
        <v>1</v>
      </c>
      <c r="N241" t="n">
        <v>1</v>
      </c>
      <c r="O241" t="n">
        <v>1</v>
      </c>
      <c r="P241" t="n">
        <v>1</v>
      </c>
      <c r="Q241" t="n">
        <v>1</v>
      </c>
      <c r="R241" t="n">
        <v>1</v>
      </c>
      <c r="S241" t="n">
        <v>1</v>
      </c>
      <c r="T241" t="n">
        <v>1</v>
      </c>
      <c r="U241" t="n">
        <v>1</v>
      </c>
    </row>
    <row r="242">
      <c r="A242" t="n">
        <v>2080</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row>
    <row r="243">
      <c r="A243" t="n">
        <v>2090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row>
    <row r="244">
      <c r="A244" t="n">
        <v>2100</v>
      </c>
      <c r="B244" t="n">
        <v>1</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row>
    <row r="247">
      <c r="A247" t="inlineStr">
        <is>
          <t>USA</t>
        </is>
      </c>
    </row>
    <row r="250">
      <c r="A250" t="inlineStr">
        <is>
          <t>__cats__</t>
        </is>
      </c>
      <c r="B250" t="inlineStr">
        <is>
          <t>truck, battery electric, 3.5 metric ton</t>
        </is>
      </c>
      <c r="C250" t="inlineStr">
        <is>
          <t>truck, fuel cell electric, 3.5 metric ton</t>
        </is>
      </c>
      <c r="D250" t="inlineStr">
        <is>
          <t>truck, diesel, 3.5 metric ton</t>
        </is>
      </c>
      <c r="E250" t="inlineStr">
        <is>
          <t>truck, compressed gas, 3.5 metric ton</t>
        </is>
      </c>
      <c r="F250" t="inlineStr">
        <is>
          <t>truck, battery electric, 7.5 metric ton</t>
        </is>
      </c>
      <c r="G250" t="inlineStr">
        <is>
          <t>truck, fuel cell electric, 7.5 metric ton</t>
        </is>
      </c>
      <c r="H250" t="inlineStr">
        <is>
          <t>truck, diesel, 7.5 metric ton</t>
        </is>
      </c>
      <c r="I250" t="inlineStr">
        <is>
          <t>truck, compressed gas, 7.5 metric ton</t>
        </is>
      </c>
      <c r="J250" t="inlineStr">
        <is>
          <t>truck, battery electric, 18 metric ton</t>
        </is>
      </c>
      <c r="K250" t="inlineStr">
        <is>
          <t>truck, fuel cell electric, 18 metric ton</t>
        </is>
      </c>
      <c r="L250" t="inlineStr">
        <is>
          <t>truck, diesel, 18 metric ton</t>
        </is>
      </c>
      <c r="M250" t="inlineStr">
        <is>
          <t>truck, compressed gas, 18 metric ton</t>
        </is>
      </c>
      <c r="N250" t="inlineStr">
        <is>
          <t>truck, battery electric, 26 metric ton</t>
        </is>
      </c>
      <c r="O250" t="inlineStr">
        <is>
          <t>truck, fuel cell electric, 26 metric ton</t>
        </is>
      </c>
      <c r="P250" t="inlineStr">
        <is>
          <t>truck, diesel, 26 metric ton</t>
        </is>
      </c>
      <c r="Q250" t="inlineStr">
        <is>
          <t>truck, compressed gas, 26 metric ton</t>
        </is>
      </c>
      <c r="R250" t="inlineStr">
        <is>
          <t>truck, battery electric, 40 metric ton</t>
        </is>
      </c>
      <c r="S250" t="inlineStr">
        <is>
          <t>truck, fuel cell electric, 40 metric ton</t>
        </is>
      </c>
      <c r="T250" t="inlineStr">
        <is>
          <t>truck, diesel, 40 metric ton</t>
        </is>
      </c>
      <c r="U250" t="inlineStr">
        <is>
          <t>truck, compressed gas, 40 metric ton</t>
        </is>
      </c>
    </row>
    <row r="251">
      <c r="A251" t="n">
        <v>2005</v>
      </c>
      <c r="B251" t="n">
        <v>1</v>
      </c>
      <c r="C251" t="n">
        <v>1</v>
      </c>
      <c r="D251" t="n">
        <v>1</v>
      </c>
      <c r="E251" t="n">
        <v>1</v>
      </c>
      <c r="F251" t="n">
        <v>1</v>
      </c>
      <c r="G251" t="n">
        <v>1</v>
      </c>
      <c r="H251" t="n">
        <v>1</v>
      </c>
      <c r="I251" t="n">
        <v>1</v>
      </c>
      <c r="J251" t="n">
        <v>1</v>
      </c>
      <c r="K251" t="n">
        <v>1</v>
      </c>
      <c r="L251" t="n">
        <v>1</v>
      </c>
      <c r="M251" t="n">
        <v>1</v>
      </c>
      <c r="N251" t="n">
        <v>1</v>
      </c>
      <c r="O251" t="n">
        <v>1</v>
      </c>
      <c r="P251" t="n">
        <v>1</v>
      </c>
      <c r="Q251" t="n">
        <v>1</v>
      </c>
      <c r="R251" t="n">
        <v>1</v>
      </c>
      <c r="S251" t="n">
        <v>1</v>
      </c>
      <c r="T251" t="n">
        <v>1</v>
      </c>
      <c r="U251" t="n">
        <v>1</v>
      </c>
    </row>
    <row r="252">
      <c r="A252" t="n">
        <v>2010</v>
      </c>
      <c r="B252" t="n">
        <v>1</v>
      </c>
      <c r="C252" t="n">
        <v>1</v>
      </c>
      <c r="D252" t="n">
        <v>1</v>
      </c>
      <c r="E252" t="n">
        <v>1</v>
      </c>
      <c r="F252" t="n">
        <v>1</v>
      </c>
      <c r="G252" t="n">
        <v>1</v>
      </c>
      <c r="H252" t="n">
        <v>1</v>
      </c>
      <c r="I252" t="n">
        <v>1</v>
      </c>
      <c r="J252" t="n">
        <v>1</v>
      </c>
      <c r="K252" t="n">
        <v>1</v>
      </c>
      <c r="L252" t="n">
        <v>1</v>
      </c>
      <c r="M252" t="n">
        <v>1</v>
      </c>
      <c r="N252" t="n">
        <v>1</v>
      </c>
      <c r="O252" t="n">
        <v>1</v>
      </c>
      <c r="P252" t="n">
        <v>1</v>
      </c>
      <c r="Q252" t="n">
        <v>1</v>
      </c>
      <c r="R252" t="n">
        <v>1</v>
      </c>
      <c r="S252" t="n">
        <v>1</v>
      </c>
      <c r="T252" t="n">
        <v>1</v>
      </c>
      <c r="U252" t="n">
        <v>1</v>
      </c>
    </row>
    <row r="253">
      <c r="A253" t="n">
        <v>2015</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row>
    <row r="254">
      <c r="A254" t="n">
        <v>2020</v>
      </c>
      <c r="B254" t="n">
        <v>1</v>
      </c>
      <c r="C254" t="n">
        <v>1</v>
      </c>
      <c r="D254" t="n">
        <v>1</v>
      </c>
      <c r="E254" t="n">
        <v>1</v>
      </c>
      <c r="F254" t="n">
        <v>1</v>
      </c>
      <c r="G254" t="n">
        <v>1</v>
      </c>
      <c r="H254" t="n">
        <v>1</v>
      </c>
      <c r="I254" t="n">
        <v>1</v>
      </c>
      <c r="J254" t="n">
        <v>1</v>
      </c>
      <c r="K254" t="n">
        <v>1</v>
      </c>
      <c r="L254" t="n">
        <v>1</v>
      </c>
      <c r="M254" t="n">
        <v>1</v>
      </c>
      <c r="N254" t="n">
        <v>1</v>
      </c>
      <c r="O254" t="n">
        <v>1</v>
      </c>
      <c r="P254" t="n">
        <v>1</v>
      </c>
      <c r="Q254" t="n">
        <v>1</v>
      </c>
      <c r="R254" t="n">
        <v>1</v>
      </c>
      <c r="S254" t="n">
        <v>1</v>
      </c>
      <c r="T254" t="n">
        <v>1</v>
      </c>
      <c r="U254" t="n">
        <v>1</v>
      </c>
    </row>
    <row r="255">
      <c r="A255" t="n">
        <v>2025</v>
      </c>
      <c r="B255" t="n">
        <v>1</v>
      </c>
      <c r="C255" t="n">
        <v>1</v>
      </c>
      <c r="D255" t="n">
        <v>1</v>
      </c>
      <c r="E255" t="n">
        <v>1</v>
      </c>
      <c r="F255" t="n">
        <v>1</v>
      </c>
      <c r="G255" t="n">
        <v>1</v>
      </c>
      <c r="H255" t="n">
        <v>1</v>
      </c>
      <c r="I255" t="n">
        <v>1</v>
      </c>
      <c r="J255" t="n">
        <v>1</v>
      </c>
      <c r="K255" t="n">
        <v>1</v>
      </c>
      <c r="L255" t="n">
        <v>1</v>
      </c>
      <c r="M255" t="n">
        <v>1</v>
      </c>
      <c r="N255" t="n">
        <v>1</v>
      </c>
      <c r="O255" t="n">
        <v>1</v>
      </c>
      <c r="P255" t="n">
        <v>1</v>
      </c>
      <c r="Q255" t="n">
        <v>1</v>
      </c>
      <c r="R255" t="n">
        <v>1</v>
      </c>
      <c r="S255" t="n">
        <v>1</v>
      </c>
      <c r="T255" t="n">
        <v>1</v>
      </c>
      <c r="U255" t="n">
        <v>1</v>
      </c>
    </row>
    <row r="256">
      <c r="A256" t="n">
        <v>2030</v>
      </c>
      <c r="B256" t="n">
        <v>1</v>
      </c>
      <c r="C256" t="n">
        <v>1</v>
      </c>
      <c r="D256" t="n">
        <v>1</v>
      </c>
      <c r="E256" t="n">
        <v>1</v>
      </c>
      <c r="F256" t="n">
        <v>1</v>
      </c>
      <c r="G256" t="n">
        <v>1</v>
      </c>
      <c r="H256" t="n">
        <v>1</v>
      </c>
      <c r="I256" t="n">
        <v>1</v>
      </c>
      <c r="J256" t="n">
        <v>1</v>
      </c>
      <c r="K256" t="n">
        <v>1</v>
      </c>
      <c r="L256" t="n">
        <v>1</v>
      </c>
      <c r="M256" t="n">
        <v>1</v>
      </c>
      <c r="N256" t="n">
        <v>1</v>
      </c>
      <c r="O256" t="n">
        <v>1</v>
      </c>
      <c r="P256" t="n">
        <v>1</v>
      </c>
      <c r="Q256" t="n">
        <v>1</v>
      </c>
      <c r="R256" t="n">
        <v>1</v>
      </c>
      <c r="S256" t="n">
        <v>1</v>
      </c>
      <c r="T256" t="n">
        <v>1</v>
      </c>
      <c r="U256" t="n">
        <v>1</v>
      </c>
    </row>
    <row r="257">
      <c r="A257" t="n">
        <v>2035</v>
      </c>
      <c r="B257" t="n">
        <v>1</v>
      </c>
      <c r="C257" t="n">
        <v>1</v>
      </c>
      <c r="D257" t="n">
        <v>1</v>
      </c>
      <c r="E257" t="n">
        <v>1</v>
      </c>
      <c r="F257" t="n">
        <v>1</v>
      </c>
      <c r="G257" t="n">
        <v>1</v>
      </c>
      <c r="H257" t="n">
        <v>1</v>
      </c>
      <c r="I257" t="n">
        <v>1</v>
      </c>
      <c r="J257" t="n">
        <v>1</v>
      </c>
      <c r="K257" t="n">
        <v>1</v>
      </c>
      <c r="L257" t="n">
        <v>1</v>
      </c>
      <c r="M257" t="n">
        <v>1</v>
      </c>
      <c r="N257" t="n">
        <v>1</v>
      </c>
      <c r="O257" t="n">
        <v>1</v>
      </c>
      <c r="P257" t="n">
        <v>1</v>
      </c>
      <c r="Q257" t="n">
        <v>1</v>
      </c>
      <c r="R257" t="n">
        <v>1</v>
      </c>
      <c r="S257" t="n">
        <v>1</v>
      </c>
      <c r="T257" t="n">
        <v>1</v>
      </c>
      <c r="U257" t="n">
        <v>1</v>
      </c>
    </row>
    <row r="258">
      <c r="A258" t="n">
        <v>2040</v>
      </c>
      <c r="B258" t="n">
        <v>1</v>
      </c>
      <c r="C258" t="n">
        <v>1</v>
      </c>
      <c r="D258" t="n">
        <v>1</v>
      </c>
      <c r="E258" t="n">
        <v>1</v>
      </c>
      <c r="F258" t="n">
        <v>1</v>
      </c>
      <c r="G258" t="n">
        <v>1</v>
      </c>
      <c r="H258" t="n">
        <v>1</v>
      </c>
      <c r="I258" t="n">
        <v>1</v>
      </c>
      <c r="J258" t="n">
        <v>1</v>
      </c>
      <c r="K258" t="n">
        <v>1</v>
      </c>
      <c r="L258" t="n">
        <v>1</v>
      </c>
      <c r="M258" t="n">
        <v>1</v>
      </c>
      <c r="N258" t="n">
        <v>1</v>
      </c>
      <c r="O258" t="n">
        <v>1</v>
      </c>
      <c r="P258" t="n">
        <v>1</v>
      </c>
      <c r="Q258" t="n">
        <v>1</v>
      </c>
      <c r="R258" t="n">
        <v>1</v>
      </c>
      <c r="S258" t="n">
        <v>1</v>
      </c>
      <c r="T258" t="n">
        <v>1</v>
      </c>
      <c r="U258" t="n">
        <v>1</v>
      </c>
    </row>
    <row r="259">
      <c r="A259" t="n">
        <v>2045</v>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row>
    <row r="260">
      <c r="A260" t="n">
        <v>2050</v>
      </c>
      <c r="B260" t="n">
        <v>1</v>
      </c>
      <c r="C260" t="n">
        <v>1</v>
      </c>
      <c r="D260" t="n">
        <v>1</v>
      </c>
      <c r="E260" t="n">
        <v>1</v>
      </c>
      <c r="F260" t="n">
        <v>1</v>
      </c>
      <c r="G260" t="n">
        <v>1</v>
      </c>
      <c r="H260" t="n">
        <v>1</v>
      </c>
      <c r="I260" t="n">
        <v>1</v>
      </c>
      <c r="J260" t="n">
        <v>1</v>
      </c>
      <c r="K260" t="n">
        <v>1</v>
      </c>
      <c r="L260" t="n">
        <v>1</v>
      </c>
      <c r="M260" t="n">
        <v>1</v>
      </c>
      <c r="N260" t="n">
        <v>1</v>
      </c>
      <c r="O260" t="n">
        <v>1</v>
      </c>
      <c r="P260" t="n">
        <v>1</v>
      </c>
      <c r="Q260" t="n">
        <v>1</v>
      </c>
      <c r="R260" t="n">
        <v>1</v>
      </c>
      <c r="S260" t="n">
        <v>1</v>
      </c>
      <c r="T260" t="n">
        <v>1</v>
      </c>
      <c r="U260" t="n">
        <v>1</v>
      </c>
    </row>
    <row r="261">
      <c r="A261" t="n">
        <v>2055</v>
      </c>
      <c r="B261" t="n">
        <v>1</v>
      </c>
      <c r="C261" t="n">
        <v>1</v>
      </c>
      <c r="D261" t="n">
        <v>1</v>
      </c>
      <c r="E261" t="n">
        <v>1</v>
      </c>
      <c r="F261" t="n">
        <v>1</v>
      </c>
      <c r="G261" t="n">
        <v>1</v>
      </c>
      <c r="H261" t="n">
        <v>1</v>
      </c>
      <c r="I261" t="n">
        <v>1</v>
      </c>
      <c r="J261" t="n">
        <v>1</v>
      </c>
      <c r="K261" t="n">
        <v>1</v>
      </c>
      <c r="L261" t="n">
        <v>1</v>
      </c>
      <c r="M261" t="n">
        <v>1</v>
      </c>
      <c r="N261" t="n">
        <v>1</v>
      </c>
      <c r="O261" t="n">
        <v>1</v>
      </c>
      <c r="P261" t="n">
        <v>1</v>
      </c>
      <c r="Q261" t="n">
        <v>1</v>
      </c>
      <c r="R261" t="n">
        <v>1</v>
      </c>
      <c r="S261" t="n">
        <v>1</v>
      </c>
      <c r="T261" t="n">
        <v>1</v>
      </c>
      <c r="U261" t="n">
        <v>1</v>
      </c>
    </row>
    <row r="262">
      <c r="A262" t="n">
        <v>2060</v>
      </c>
      <c r="B262" t="n">
        <v>1</v>
      </c>
      <c r="C262" t="n">
        <v>1</v>
      </c>
      <c r="D262" t="n">
        <v>1</v>
      </c>
      <c r="E262" t="n">
        <v>1</v>
      </c>
      <c r="F262" t="n">
        <v>1</v>
      </c>
      <c r="G262" t="n">
        <v>1</v>
      </c>
      <c r="H262" t="n">
        <v>1</v>
      </c>
      <c r="I262" t="n">
        <v>1</v>
      </c>
      <c r="J262" t="n">
        <v>1</v>
      </c>
      <c r="K262" t="n">
        <v>1</v>
      </c>
      <c r="L262" t="n">
        <v>1</v>
      </c>
      <c r="M262" t="n">
        <v>1</v>
      </c>
      <c r="N262" t="n">
        <v>1</v>
      </c>
      <c r="O262" t="n">
        <v>1</v>
      </c>
      <c r="P262" t="n">
        <v>1</v>
      </c>
      <c r="Q262" t="n">
        <v>1</v>
      </c>
      <c r="R262" t="n">
        <v>1</v>
      </c>
      <c r="S262" t="n">
        <v>1</v>
      </c>
      <c r="T262" t="n">
        <v>1</v>
      </c>
      <c r="U262" t="n">
        <v>1</v>
      </c>
    </row>
    <row r="263">
      <c r="A263" t="n">
        <v>2070</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row>
    <row r="264">
      <c r="A264" t="n">
        <v>2080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row>
    <row r="265">
      <c r="A265" t="n">
        <v>2090</v>
      </c>
      <c r="B265" t="n">
        <v>1</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row>
    <row r="266">
      <c r="A266" t="n">
        <v>2100</v>
      </c>
      <c r="B266" t="n">
        <v>1</v>
      </c>
      <c r="C266" t="n">
        <v>1</v>
      </c>
      <c r="D266" t="n">
        <v>1</v>
      </c>
      <c r="E266" t="n">
        <v>1</v>
      </c>
      <c r="F266" t="n">
        <v>1</v>
      </c>
      <c r="G266" t="n">
        <v>1</v>
      </c>
      <c r="H266" t="n">
        <v>1</v>
      </c>
      <c r="I266" t="n">
        <v>1</v>
      </c>
      <c r="J266" t="n">
        <v>1</v>
      </c>
      <c r="K266" t="n">
        <v>1</v>
      </c>
      <c r="L266" t="n">
        <v>1</v>
      </c>
      <c r="M266" t="n">
        <v>1</v>
      </c>
      <c r="N266" t="n">
        <v>1</v>
      </c>
      <c r="O266" t="n">
        <v>1</v>
      </c>
      <c r="P266" t="n">
        <v>1</v>
      </c>
      <c r="Q266" t="n">
        <v>1</v>
      </c>
      <c r="R266" t="n">
        <v>1</v>
      </c>
      <c r="S266" t="n">
        <v>1</v>
      </c>
      <c r="T266" t="n">
        <v>1</v>
      </c>
      <c r="U266" t="n">
        <v>1</v>
      </c>
    </row>
    <row r="269">
      <c r="A269" t="inlineStr">
        <is>
          <t>World</t>
        </is>
      </c>
    </row>
    <row r="272">
      <c r="A272" t="inlineStr">
        <is>
          <t>__cats__</t>
        </is>
      </c>
      <c r="B272" t="inlineStr">
        <is>
          <t>truck, battery electric, 3.5 metric ton</t>
        </is>
      </c>
      <c r="C272" t="inlineStr">
        <is>
          <t>truck, fuel cell electric, 3.5 metric ton</t>
        </is>
      </c>
      <c r="D272" t="inlineStr">
        <is>
          <t>truck, diesel, 3.5 metric ton</t>
        </is>
      </c>
      <c r="E272" t="inlineStr">
        <is>
          <t>truck, compressed gas, 3.5 metric ton</t>
        </is>
      </c>
      <c r="F272" t="inlineStr">
        <is>
          <t>truck, battery electric, 7.5 metric ton</t>
        </is>
      </c>
      <c r="G272" t="inlineStr">
        <is>
          <t>truck, fuel cell electric, 7.5 metric ton</t>
        </is>
      </c>
      <c r="H272" t="inlineStr">
        <is>
          <t>truck, diesel, 7.5 metric ton</t>
        </is>
      </c>
      <c r="I272" t="inlineStr">
        <is>
          <t>truck, compressed gas, 7.5 metric ton</t>
        </is>
      </c>
      <c r="J272" t="inlineStr">
        <is>
          <t>truck, battery electric, 18 metric ton</t>
        </is>
      </c>
      <c r="K272" t="inlineStr">
        <is>
          <t>truck, fuel cell electric, 18 metric ton</t>
        </is>
      </c>
      <c r="L272" t="inlineStr">
        <is>
          <t>truck, diesel, 18 metric ton</t>
        </is>
      </c>
      <c r="M272" t="inlineStr">
        <is>
          <t>truck, compressed gas, 18 metric ton</t>
        </is>
      </c>
      <c r="N272" t="inlineStr">
        <is>
          <t>truck, battery electric, 26 metric ton</t>
        </is>
      </c>
      <c r="O272" t="inlineStr">
        <is>
          <t>truck, fuel cell electric, 26 metric ton</t>
        </is>
      </c>
      <c r="P272" t="inlineStr">
        <is>
          <t>truck, diesel, 26 metric ton</t>
        </is>
      </c>
      <c r="Q272" t="inlineStr">
        <is>
          <t>truck, compressed gas, 26 metric ton</t>
        </is>
      </c>
      <c r="R272" t="inlineStr">
        <is>
          <t>truck, battery electric, 40 metric ton</t>
        </is>
      </c>
      <c r="S272" t="inlineStr">
        <is>
          <t>truck, fuel cell electric, 40 metric ton</t>
        </is>
      </c>
      <c r="T272" t="inlineStr">
        <is>
          <t>truck, diesel, 40 metric ton</t>
        </is>
      </c>
      <c r="U272" t="inlineStr">
        <is>
          <t>truck, compressed gas, 40 metric ton</t>
        </is>
      </c>
    </row>
    <row r="273">
      <c r="A273" t="n">
        <v>2005</v>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row>
    <row r="274">
      <c r="A274" t="n">
        <v>2010</v>
      </c>
      <c r="B274" t="n">
        <v>1</v>
      </c>
      <c r="C274" t="n">
        <v>1</v>
      </c>
      <c r="D274" t="n">
        <v>1</v>
      </c>
      <c r="E274" t="n">
        <v>1</v>
      </c>
      <c r="F274" t="n">
        <v>1</v>
      </c>
      <c r="G274" t="n">
        <v>1</v>
      </c>
      <c r="H274" t="n">
        <v>1</v>
      </c>
      <c r="I274" t="n">
        <v>1</v>
      </c>
      <c r="J274" t="n">
        <v>1</v>
      </c>
      <c r="K274" t="n">
        <v>1</v>
      </c>
      <c r="L274" t="n">
        <v>1</v>
      </c>
      <c r="M274" t="n">
        <v>1</v>
      </c>
      <c r="N274" t="n">
        <v>1</v>
      </c>
      <c r="O274" t="n">
        <v>1</v>
      </c>
      <c r="P274" t="n">
        <v>1</v>
      </c>
      <c r="Q274" t="n">
        <v>1</v>
      </c>
      <c r="R274" t="n">
        <v>1</v>
      </c>
      <c r="S274" t="n">
        <v>1</v>
      </c>
      <c r="T274" t="n">
        <v>1</v>
      </c>
      <c r="U274" t="n">
        <v>1</v>
      </c>
    </row>
    <row r="275">
      <c r="A275" t="n">
        <v>2015</v>
      </c>
      <c r="B275" t="n">
        <v>1</v>
      </c>
      <c r="C275" t="n">
        <v>1</v>
      </c>
      <c r="D275" t="n">
        <v>1</v>
      </c>
      <c r="E275" t="n">
        <v>1</v>
      </c>
      <c r="F275" t="n">
        <v>1</v>
      </c>
      <c r="G275" t="n">
        <v>1</v>
      </c>
      <c r="H275" t="n">
        <v>1</v>
      </c>
      <c r="I275" t="n">
        <v>1</v>
      </c>
      <c r="J275" t="n">
        <v>1</v>
      </c>
      <c r="K275" t="n">
        <v>1</v>
      </c>
      <c r="L275" t="n">
        <v>1</v>
      </c>
      <c r="M275" t="n">
        <v>1</v>
      </c>
      <c r="N275" t="n">
        <v>1</v>
      </c>
      <c r="O275" t="n">
        <v>1</v>
      </c>
      <c r="P275" t="n">
        <v>1</v>
      </c>
      <c r="Q275" t="n">
        <v>1</v>
      </c>
      <c r="R275" t="n">
        <v>1</v>
      </c>
      <c r="S275" t="n">
        <v>1</v>
      </c>
      <c r="T275" t="n">
        <v>1</v>
      </c>
      <c r="U275" t="n">
        <v>1</v>
      </c>
    </row>
    <row r="276">
      <c r="A276" t="n">
        <v>2020</v>
      </c>
      <c r="B276" t="n">
        <v>1</v>
      </c>
      <c r="C276" t="n">
        <v>1</v>
      </c>
      <c r="D276" t="n">
        <v>1</v>
      </c>
      <c r="E276" t="n">
        <v>1</v>
      </c>
      <c r="F276" t="n">
        <v>1</v>
      </c>
      <c r="G276" t="n">
        <v>1</v>
      </c>
      <c r="H276" t="n">
        <v>1</v>
      </c>
      <c r="I276" t="n">
        <v>1</v>
      </c>
      <c r="J276" t="n">
        <v>1</v>
      </c>
      <c r="K276" t="n">
        <v>1</v>
      </c>
      <c r="L276" t="n">
        <v>1</v>
      </c>
      <c r="M276" t="n">
        <v>1</v>
      </c>
      <c r="N276" t="n">
        <v>1</v>
      </c>
      <c r="O276" t="n">
        <v>1</v>
      </c>
      <c r="P276" t="n">
        <v>1</v>
      </c>
      <c r="Q276" t="n">
        <v>1</v>
      </c>
      <c r="R276" t="n">
        <v>1</v>
      </c>
      <c r="S276" t="n">
        <v>1</v>
      </c>
      <c r="T276" t="n">
        <v>1</v>
      </c>
      <c r="U276" t="n">
        <v>1</v>
      </c>
    </row>
    <row r="277">
      <c r="A277" t="n">
        <v>2025</v>
      </c>
      <c r="B277" t="n">
        <v>1</v>
      </c>
      <c r="C277" t="n">
        <v>1</v>
      </c>
      <c r="D277" t="n">
        <v>1</v>
      </c>
      <c r="E277" t="n">
        <v>1</v>
      </c>
      <c r="F277" t="n">
        <v>1</v>
      </c>
      <c r="G277" t="n">
        <v>1</v>
      </c>
      <c r="H277" t="n">
        <v>1</v>
      </c>
      <c r="I277" t="n">
        <v>1</v>
      </c>
      <c r="J277" t="n">
        <v>1</v>
      </c>
      <c r="K277" t="n">
        <v>1</v>
      </c>
      <c r="L277" t="n">
        <v>1</v>
      </c>
      <c r="M277" t="n">
        <v>1</v>
      </c>
      <c r="N277" t="n">
        <v>1</v>
      </c>
      <c r="O277" t="n">
        <v>1</v>
      </c>
      <c r="P277" t="n">
        <v>1</v>
      </c>
      <c r="Q277" t="n">
        <v>1</v>
      </c>
      <c r="R277" t="n">
        <v>1</v>
      </c>
      <c r="S277" t="n">
        <v>1</v>
      </c>
      <c r="T277" t="n">
        <v>1</v>
      </c>
      <c r="U277" t="n">
        <v>1</v>
      </c>
    </row>
    <row r="278">
      <c r="A278" t="n">
        <v>2030</v>
      </c>
      <c r="B278" t="n">
        <v>1</v>
      </c>
      <c r="C278" t="n">
        <v>1</v>
      </c>
      <c r="D278" t="n">
        <v>1</v>
      </c>
      <c r="E278" t="n">
        <v>1</v>
      </c>
      <c r="F278" t="n">
        <v>1</v>
      </c>
      <c r="G278" t="n">
        <v>1</v>
      </c>
      <c r="H278" t="n">
        <v>1</v>
      </c>
      <c r="I278" t="n">
        <v>1</v>
      </c>
      <c r="J278" t="n">
        <v>1</v>
      </c>
      <c r="K278" t="n">
        <v>1</v>
      </c>
      <c r="L278" t="n">
        <v>1</v>
      </c>
      <c r="M278" t="n">
        <v>1</v>
      </c>
      <c r="N278" t="n">
        <v>1</v>
      </c>
      <c r="O278" t="n">
        <v>1</v>
      </c>
      <c r="P278" t="n">
        <v>1</v>
      </c>
      <c r="Q278" t="n">
        <v>1</v>
      </c>
      <c r="R278" t="n">
        <v>1</v>
      </c>
      <c r="S278" t="n">
        <v>1</v>
      </c>
      <c r="T278" t="n">
        <v>1</v>
      </c>
      <c r="U278" t="n">
        <v>1</v>
      </c>
    </row>
    <row r="279">
      <c r="A279" t="n">
        <v>2035</v>
      </c>
      <c r="B279" t="n">
        <v>1</v>
      </c>
      <c r="C279" t="n">
        <v>1</v>
      </c>
      <c r="D279" t="n">
        <v>1</v>
      </c>
      <c r="E279" t="n">
        <v>1</v>
      </c>
      <c r="F279" t="n">
        <v>1</v>
      </c>
      <c r="G279" t="n">
        <v>1</v>
      </c>
      <c r="H279" t="n">
        <v>1</v>
      </c>
      <c r="I279" t="n">
        <v>1</v>
      </c>
      <c r="J279" t="n">
        <v>1</v>
      </c>
      <c r="K279" t="n">
        <v>1</v>
      </c>
      <c r="L279" t="n">
        <v>1</v>
      </c>
      <c r="M279" t="n">
        <v>1</v>
      </c>
      <c r="N279" t="n">
        <v>1</v>
      </c>
      <c r="O279" t="n">
        <v>1</v>
      </c>
      <c r="P279" t="n">
        <v>1</v>
      </c>
      <c r="Q279" t="n">
        <v>1</v>
      </c>
      <c r="R279" t="n">
        <v>1</v>
      </c>
      <c r="S279" t="n">
        <v>1</v>
      </c>
      <c r="T279" t="n">
        <v>1</v>
      </c>
      <c r="U279" t="n">
        <v>1</v>
      </c>
    </row>
    <row r="280">
      <c r="A280" t="n">
        <v>2040</v>
      </c>
      <c r="B280" t="n">
        <v>1</v>
      </c>
      <c r="C280" t="n">
        <v>1</v>
      </c>
      <c r="D280" t="n">
        <v>1</v>
      </c>
      <c r="E280" t="n">
        <v>1</v>
      </c>
      <c r="F280" t="n">
        <v>1</v>
      </c>
      <c r="G280" t="n">
        <v>1</v>
      </c>
      <c r="H280" t="n">
        <v>1</v>
      </c>
      <c r="I280" t="n">
        <v>1</v>
      </c>
      <c r="J280" t="n">
        <v>1</v>
      </c>
      <c r="K280" t="n">
        <v>1</v>
      </c>
      <c r="L280" t="n">
        <v>1</v>
      </c>
      <c r="M280" t="n">
        <v>1</v>
      </c>
      <c r="N280" t="n">
        <v>1</v>
      </c>
      <c r="O280" t="n">
        <v>1</v>
      </c>
      <c r="P280" t="n">
        <v>1</v>
      </c>
      <c r="Q280" t="n">
        <v>1</v>
      </c>
      <c r="R280" t="n">
        <v>1</v>
      </c>
      <c r="S280" t="n">
        <v>1</v>
      </c>
      <c r="T280" t="n">
        <v>1</v>
      </c>
      <c r="U280" t="n">
        <v>1</v>
      </c>
    </row>
    <row r="281">
      <c r="A281" t="n">
        <v>2045</v>
      </c>
      <c r="B281" t="n">
        <v>1</v>
      </c>
      <c r="C281" t="n">
        <v>1</v>
      </c>
      <c r="D281" t="n">
        <v>1</v>
      </c>
      <c r="E281" t="n">
        <v>1</v>
      </c>
      <c r="F281" t="n">
        <v>1</v>
      </c>
      <c r="G281" t="n">
        <v>1</v>
      </c>
      <c r="H281" t="n">
        <v>1</v>
      </c>
      <c r="I281" t="n">
        <v>1</v>
      </c>
      <c r="J281" t="n">
        <v>1</v>
      </c>
      <c r="K281" t="n">
        <v>1</v>
      </c>
      <c r="L281" t="n">
        <v>1</v>
      </c>
      <c r="M281" t="n">
        <v>1</v>
      </c>
      <c r="N281" t="n">
        <v>1</v>
      </c>
      <c r="O281" t="n">
        <v>1</v>
      </c>
      <c r="P281" t="n">
        <v>1</v>
      </c>
      <c r="Q281" t="n">
        <v>1</v>
      </c>
      <c r="R281" t="n">
        <v>1</v>
      </c>
      <c r="S281" t="n">
        <v>1</v>
      </c>
      <c r="T281" t="n">
        <v>1</v>
      </c>
      <c r="U281" t="n">
        <v>1</v>
      </c>
    </row>
    <row r="282">
      <c r="A282" t="n">
        <v>2050</v>
      </c>
      <c r="B282" t="n">
        <v>1</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1</v>
      </c>
      <c r="U282" t="n">
        <v>1</v>
      </c>
    </row>
    <row r="283">
      <c r="A283" t="n">
        <v>2055</v>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row>
    <row r="284">
      <c r="A284" t="n">
        <v>2060</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row>
    <row r="285">
      <c r="A285" t="n">
        <v>2070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row>
    <row r="286">
      <c r="A286" t="n">
        <v>2080</v>
      </c>
      <c r="B286" t="n">
        <v>1</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row>
    <row r="287">
      <c r="A287" t="n">
        <v>2090</v>
      </c>
      <c r="B287" t="n">
        <v>1</v>
      </c>
      <c r="C287" t="n">
        <v>1</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c r="Q288" t="n">
        <v>1</v>
      </c>
      <c r="R288" t="n">
        <v>1</v>
      </c>
      <c r="S288" t="n">
        <v>1</v>
      </c>
      <c r="T288" t="n">
        <v>1</v>
      </c>
      <c r="U288" t="n">
        <v>1</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REMIND - SSP2-PKBUDG650</t>
        </is>
      </c>
    </row>
    <row r="5">
      <c r="A5" t="inlineStr">
        <is>
          <t>CAZ</t>
        </is>
      </c>
    </row>
    <row r="8">
      <c r="A8" t="inlineStr">
        <is>
          <t>__cats__</t>
        </is>
      </c>
      <c r="B8" t="inlineStr">
        <is>
          <t>train, electric</t>
        </is>
      </c>
      <c r="C8" t="inlineStr">
        <is>
          <t>train, diesel-electric</t>
        </is>
      </c>
      <c r="D8" t="inlineStr">
        <is>
          <t>train, fuel cell</t>
        </is>
      </c>
    </row>
    <row r="9">
      <c r="A9" t="n">
        <v>2005</v>
      </c>
      <c r="B9" t="n">
        <v>84.0178332552503</v>
      </c>
      <c r="C9" t="n">
        <v>527.953618408446</v>
      </c>
      <c r="D9" t="n">
        <v>0</v>
      </c>
    </row>
    <row r="10">
      <c r="A10" t="n">
        <v>2010</v>
      </c>
      <c r="B10" t="n">
        <v>92.315420577613</v>
      </c>
      <c r="C10" t="n">
        <v>579.274438865563</v>
      </c>
      <c r="D10" t="n">
        <v>0</v>
      </c>
    </row>
    <row r="11">
      <c r="A11" t="n">
        <v>2015</v>
      </c>
      <c r="B11" t="n">
        <v>97.4765483616803</v>
      </c>
      <c r="C11" t="n">
        <v>627.592707605728</v>
      </c>
      <c r="D11" t="n">
        <v>0</v>
      </c>
    </row>
    <row r="12">
      <c r="A12" t="n">
        <v>2020</v>
      </c>
      <c r="B12" t="n">
        <v>101.992258066714</v>
      </c>
      <c r="C12" t="n">
        <v>673.7397540882901</v>
      </c>
      <c r="D12" t="n">
        <v>0</v>
      </c>
    </row>
    <row r="13">
      <c r="A13" t="n">
        <v>2025</v>
      </c>
      <c r="B13" t="n">
        <v>183.839728573742</v>
      </c>
      <c r="C13" t="n">
        <v>693.965162953636</v>
      </c>
      <c r="D13" t="n">
        <v>0</v>
      </c>
    </row>
    <row r="14">
      <c r="A14" t="n">
        <v>2030</v>
      </c>
      <c r="B14" t="n">
        <v>249.177693025843</v>
      </c>
      <c r="C14" t="n">
        <v>660.757780844069</v>
      </c>
      <c r="D14" t="n">
        <v>0</v>
      </c>
    </row>
    <row r="15">
      <c r="A15" t="n">
        <v>2035</v>
      </c>
      <c r="B15" t="n">
        <v>320.061025449152</v>
      </c>
      <c r="C15" t="n">
        <v>580.572614137267</v>
      </c>
      <c r="D15" t="n">
        <v>0</v>
      </c>
    </row>
    <row r="16">
      <c r="A16" t="n">
        <v>2040</v>
      </c>
      <c r="B16" t="n">
        <v>422.707530214689</v>
      </c>
      <c r="C16" t="n">
        <v>554.884214594287</v>
      </c>
      <c r="D16" t="n">
        <v>0</v>
      </c>
    </row>
    <row r="17">
      <c r="A17" t="n">
        <v>2045</v>
      </c>
      <c r="B17" t="n">
        <v>546.759286348764</v>
      </c>
      <c r="C17" t="n">
        <v>557.0499764827809</v>
      </c>
      <c r="D17" t="n">
        <v>0</v>
      </c>
    </row>
    <row r="18">
      <c r="A18" t="n">
        <v>2050</v>
      </c>
      <c r="B18" t="n">
        <v>679.353165911793</v>
      </c>
      <c r="C18" t="n">
        <v>551.657243278307</v>
      </c>
      <c r="D18" t="n">
        <v>0</v>
      </c>
    </row>
    <row r="19">
      <c r="A19" t="n">
        <v>2055</v>
      </c>
      <c r="B19" t="n">
        <v>790.978960867739</v>
      </c>
      <c r="C19" t="n">
        <v>531.858037481992</v>
      </c>
      <c r="D19" t="n">
        <v>0</v>
      </c>
    </row>
    <row r="20">
      <c r="A20" t="n">
        <v>2060</v>
      </c>
      <c r="B20" t="n">
        <v>899.7360163101119</v>
      </c>
      <c r="C20" t="n">
        <v>509.71037562344</v>
      </c>
      <c r="D20" t="n">
        <v>0</v>
      </c>
    </row>
    <row r="21">
      <c r="A21" t="n">
        <v>2070</v>
      </c>
      <c r="B21" t="n">
        <v>1033.2473089798</v>
      </c>
      <c r="C21" t="n">
        <v>459.272378319719</v>
      </c>
      <c r="D21" t="n">
        <v>0</v>
      </c>
    </row>
    <row r="22">
      <c r="A22" t="n">
        <v>2080</v>
      </c>
      <c r="B22" t="n">
        <v>1121.07488537906</v>
      </c>
      <c r="C22" t="n">
        <v>419.499432559542</v>
      </c>
      <c r="D22" t="n">
        <v>0.0010212754106137</v>
      </c>
    </row>
    <row r="23">
      <c r="A23" t="n">
        <v>2090</v>
      </c>
      <c r="B23" t="n">
        <v>1205.95326956748</v>
      </c>
      <c r="C23" t="n">
        <v>391.934344723781</v>
      </c>
      <c r="D23" t="n">
        <v>0.0015092048349044</v>
      </c>
    </row>
    <row r="24">
      <c r="A24" t="n">
        <v>2100</v>
      </c>
      <c r="B24" t="n">
        <v>1265.29462494655</v>
      </c>
      <c r="C24" t="n">
        <v>359.904251114489</v>
      </c>
      <c r="D24" t="n">
        <v>0.0236267636652627</v>
      </c>
    </row>
    <row r="27">
      <c r="A27" t="inlineStr">
        <is>
          <t>CHA</t>
        </is>
      </c>
    </row>
    <row r="30">
      <c r="A30" t="inlineStr">
        <is>
          <t>__cats__</t>
        </is>
      </c>
      <c r="B30" t="inlineStr">
        <is>
          <t>train, electric</t>
        </is>
      </c>
      <c r="C30" t="inlineStr">
        <is>
          <t>train, diesel-electric</t>
        </is>
      </c>
      <c r="D30" t="inlineStr">
        <is>
          <t>train, fuel cell</t>
        </is>
      </c>
    </row>
    <row r="31">
      <c r="A31" t="n">
        <v>2005</v>
      </c>
      <c r="B31" t="n">
        <v>726.922808403483</v>
      </c>
      <c r="C31" t="n">
        <v>1405.78486753991</v>
      </c>
      <c r="D31" t="n">
        <v>0</v>
      </c>
    </row>
    <row r="32">
      <c r="A32" t="n">
        <v>2010</v>
      </c>
      <c r="B32" t="n">
        <v>1315.40194509004</v>
      </c>
      <c r="C32" t="n">
        <v>1941.33950984409</v>
      </c>
      <c r="D32" t="n">
        <v>0</v>
      </c>
    </row>
    <row r="33">
      <c r="A33" t="n">
        <v>2015</v>
      </c>
      <c r="B33" t="n">
        <v>708.983654284402</v>
      </c>
      <c r="C33" t="n">
        <v>1265.53290051682</v>
      </c>
      <c r="D33" t="n">
        <v>0</v>
      </c>
    </row>
    <row r="34">
      <c r="A34" t="n">
        <v>2020</v>
      </c>
      <c r="B34" t="n">
        <v>490.544352990179</v>
      </c>
      <c r="C34" t="n">
        <v>1103.07843310841</v>
      </c>
      <c r="D34" t="n">
        <v>0</v>
      </c>
    </row>
    <row r="35">
      <c r="A35" t="n">
        <v>2025</v>
      </c>
      <c r="B35" t="n">
        <v>800.877600074017</v>
      </c>
      <c r="C35" t="n">
        <v>1558.39084601229</v>
      </c>
      <c r="D35" t="n">
        <v>0</v>
      </c>
    </row>
    <row r="36">
      <c r="A36" t="n">
        <v>2030</v>
      </c>
      <c r="B36" t="n">
        <v>882.156468199432</v>
      </c>
      <c r="C36" t="n">
        <v>1635.44982621626</v>
      </c>
      <c r="D36" t="n">
        <v>0</v>
      </c>
    </row>
    <row r="37">
      <c r="A37" t="n">
        <v>2035</v>
      </c>
      <c r="B37" t="n">
        <v>1089.55990513751</v>
      </c>
      <c r="C37" t="n">
        <v>1387.84723529405</v>
      </c>
      <c r="D37" t="n">
        <v>0</v>
      </c>
    </row>
    <row r="38">
      <c r="A38" t="n">
        <v>2040</v>
      </c>
      <c r="B38" t="n">
        <v>1377.33943595758</v>
      </c>
      <c r="C38" t="n">
        <v>1213.7228917714</v>
      </c>
      <c r="D38" t="n">
        <v>0</v>
      </c>
    </row>
    <row r="39">
      <c r="A39" t="n">
        <v>2045</v>
      </c>
      <c r="B39" t="n">
        <v>1734.7412207397</v>
      </c>
      <c r="C39" t="n">
        <v>1167.09670081792</v>
      </c>
      <c r="D39" t="n">
        <v>2.601428820209252</v>
      </c>
    </row>
    <row r="40">
      <c r="A40" t="n">
        <v>2050</v>
      </c>
      <c r="B40" t="n">
        <v>2131.99031705533</v>
      </c>
      <c r="C40" t="n">
        <v>1192.50130097731</v>
      </c>
      <c r="D40" t="n">
        <v>31.88381582616394</v>
      </c>
    </row>
    <row r="41">
      <c r="A41" t="n">
        <v>2055</v>
      </c>
      <c r="B41" t="n">
        <v>2396.22369156542</v>
      </c>
      <c r="C41" t="n">
        <v>1191.14160780036</v>
      </c>
      <c r="D41" t="n">
        <v>48.07525160763198</v>
      </c>
    </row>
    <row r="42">
      <c r="A42" t="n">
        <v>2060</v>
      </c>
      <c r="B42" t="n">
        <v>2627.53231769661</v>
      </c>
      <c r="C42" t="n">
        <v>1163.11505381711</v>
      </c>
      <c r="D42" t="n">
        <v>90.35059652694</v>
      </c>
    </row>
    <row r="43">
      <c r="A43" t="n">
        <v>2070</v>
      </c>
      <c r="B43" t="n">
        <v>2837.03936019881</v>
      </c>
      <c r="C43" t="n">
        <v>1059.88032932508</v>
      </c>
      <c r="D43" t="n">
        <v>93.40031663496576</v>
      </c>
    </row>
    <row r="44">
      <c r="A44" t="n">
        <v>2080</v>
      </c>
      <c r="B44" t="n">
        <v>2884.83186673664</v>
      </c>
      <c r="C44" t="n">
        <v>1008.05447468979</v>
      </c>
      <c r="D44" t="n">
        <v>90.00031652869357</v>
      </c>
    </row>
    <row r="45">
      <c r="A45" t="n">
        <v>2090</v>
      </c>
      <c r="B45" t="n">
        <v>2899.69735569769</v>
      </c>
      <c r="C45" t="n">
        <v>993.060371123951</v>
      </c>
      <c r="D45" t="n">
        <v>42.92787657721394</v>
      </c>
    </row>
    <row r="46">
      <c r="A46" t="n">
        <v>2100</v>
      </c>
      <c r="B46" t="n">
        <v>2954.13859109704</v>
      </c>
      <c r="C46" t="n">
        <v>970.411888101204</v>
      </c>
      <c r="D46" t="n">
        <v>0.379644981206779</v>
      </c>
    </row>
    <row r="49">
      <c r="A49" t="inlineStr">
        <is>
          <t>EUR</t>
        </is>
      </c>
    </row>
    <row r="52">
      <c r="A52" t="inlineStr">
        <is>
          <t>__cats__</t>
        </is>
      </c>
      <c r="B52" t="inlineStr">
        <is>
          <t>train, electric</t>
        </is>
      </c>
      <c r="C52" t="inlineStr">
        <is>
          <t>train, diesel-electric</t>
        </is>
      </c>
      <c r="D52" t="inlineStr">
        <is>
          <t>train, fuel cell</t>
        </is>
      </c>
    </row>
    <row r="53">
      <c r="A53" t="n">
        <v>2005</v>
      </c>
      <c r="B53" t="n">
        <v>384.405332326904</v>
      </c>
      <c r="C53" t="n">
        <v>130.277130406761</v>
      </c>
      <c r="D53" t="n">
        <v>0</v>
      </c>
    </row>
    <row r="54">
      <c r="A54" t="n">
        <v>2010</v>
      </c>
      <c r="B54" t="n">
        <v>392.439338019816</v>
      </c>
      <c r="C54" t="n">
        <v>132.404414901213</v>
      </c>
      <c r="D54" t="n">
        <v>0</v>
      </c>
    </row>
    <row r="55">
      <c r="A55" t="n">
        <v>2015</v>
      </c>
      <c r="B55" t="n">
        <v>402.590016466626</v>
      </c>
      <c r="C55" t="n">
        <v>133.822388366279</v>
      </c>
      <c r="D55" t="n">
        <v>0</v>
      </c>
    </row>
    <row r="56">
      <c r="A56" t="n">
        <v>2020</v>
      </c>
      <c r="B56" t="n">
        <v>422.969807288348</v>
      </c>
      <c r="C56" t="n">
        <v>133.768580097095</v>
      </c>
      <c r="D56" t="n">
        <v>0</v>
      </c>
    </row>
    <row r="57">
      <c r="A57" t="n">
        <v>2025</v>
      </c>
      <c r="B57" t="n">
        <v>484.055800766158</v>
      </c>
      <c r="C57" t="n">
        <v>146.344849624675</v>
      </c>
      <c r="D57" t="n">
        <v>0</v>
      </c>
    </row>
    <row r="58">
      <c r="A58" t="n">
        <v>2030</v>
      </c>
      <c r="B58" t="n">
        <v>473.200240635413</v>
      </c>
      <c r="C58" t="n">
        <v>136.71211053383</v>
      </c>
      <c r="D58" t="n">
        <v>0</v>
      </c>
    </row>
    <row r="59">
      <c r="A59" t="n">
        <v>2035</v>
      </c>
      <c r="B59" t="n">
        <v>439.259420608899</v>
      </c>
      <c r="C59" t="n">
        <v>111.85696671563</v>
      </c>
      <c r="D59" t="n">
        <v>0</v>
      </c>
    </row>
    <row r="60">
      <c r="A60" t="n">
        <v>2040</v>
      </c>
      <c r="B60" t="n">
        <v>472.286967453641</v>
      </c>
      <c r="C60" t="n">
        <v>105.622716564736</v>
      </c>
      <c r="D60" t="n">
        <v>0.2374725852149217</v>
      </c>
    </row>
    <row r="61">
      <c r="A61" t="n">
        <v>2045</v>
      </c>
      <c r="B61" t="n">
        <v>527.241672967283</v>
      </c>
      <c r="C61" t="n">
        <v>109.183047705371</v>
      </c>
      <c r="D61" t="n">
        <v>0.6985498716338485</v>
      </c>
    </row>
    <row r="62">
      <c r="A62" t="n">
        <v>2050</v>
      </c>
      <c r="B62" t="n">
        <v>572.9954709501191</v>
      </c>
      <c r="C62" t="n">
        <v>109.871567100345</v>
      </c>
      <c r="D62" t="n">
        <v>2.457581581566834</v>
      </c>
    </row>
    <row r="63">
      <c r="A63" t="n">
        <v>2055</v>
      </c>
      <c r="B63" t="n">
        <v>605.895629427765</v>
      </c>
      <c r="C63" t="n">
        <v>107.949025786751</v>
      </c>
      <c r="D63" t="n">
        <v>4.829721886755704</v>
      </c>
    </row>
    <row r="64">
      <c r="A64" t="n">
        <v>2060</v>
      </c>
      <c r="B64" t="n">
        <v>642.355118312335</v>
      </c>
      <c r="C64" t="n">
        <v>107.397424636829</v>
      </c>
      <c r="D64" t="n">
        <v>9.561931385176363</v>
      </c>
    </row>
    <row r="65">
      <c r="A65" t="n">
        <v>2070</v>
      </c>
      <c r="B65" t="n">
        <v>685.454510385431</v>
      </c>
      <c r="C65" t="n">
        <v>102.41169971543</v>
      </c>
      <c r="D65" t="n">
        <v>11.47618684003265</v>
      </c>
    </row>
    <row r="66">
      <c r="A66" t="n">
        <v>2080</v>
      </c>
      <c r="B66" t="n">
        <v>708.76076347911</v>
      </c>
      <c r="C66" t="n">
        <v>99.966393814977</v>
      </c>
      <c r="D66" t="n">
        <v>10.72659149002916</v>
      </c>
    </row>
    <row r="67">
      <c r="A67" t="n">
        <v>2090</v>
      </c>
      <c r="B67" t="n">
        <v>709.8166122264259</v>
      </c>
      <c r="C67" t="n">
        <v>99.5399026724064</v>
      </c>
      <c r="D67" t="n">
        <v>8.366612955492606</v>
      </c>
    </row>
    <row r="68">
      <c r="A68" t="n">
        <v>2100</v>
      </c>
      <c r="B68" t="n">
        <v>716.146991112197</v>
      </c>
      <c r="C68" t="n">
        <v>100.244224599741</v>
      </c>
      <c r="D68" t="n">
        <v>6.802246761466856</v>
      </c>
    </row>
    <row r="71">
      <c r="A71" t="inlineStr">
        <is>
          <t>IND</t>
        </is>
      </c>
    </row>
    <row r="74">
      <c r="A74" t="inlineStr">
        <is>
          <t>__cats__</t>
        </is>
      </c>
      <c r="B74" t="inlineStr">
        <is>
          <t>train, electric</t>
        </is>
      </c>
      <c r="C74" t="inlineStr">
        <is>
          <t>train, diesel-electric</t>
        </is>
      </c>
      <c r="D74" t="inlineStr">
        <is>
          <t>train, fuel cell</t>
        </is>
      </c>
    </row>
    <row r="75">
      <c r="A75" t="n">
        <v>2005</v>
      </c>
      <c r="B75" t="n">
        <v>331.329188133176</v>
      </c>
      <c r="C75" t="n">
        <v>160.820363491785</v>
      </c>
      <c r="D75" t="n">
        <v>0</v>
      </c>
    </row>
    <row r="76">
      <c r="A76" t="n">
        <v>2010</v>
      </c>
      <c r="B76" t="n">
        <v>427.562582461623</v>
      </c>
      <c r="C76" t="n">
        <v>247.601124474187</v>
      </c>
      <c r="D76" t="n">
        <v>0</v>
      </c>
    </row>
    <row r="77">
      <c r="A77" t="n">
        <v>2015</v>
      </c>
      <c r="B77" t="n">
        <v>694.995768312718</v>
      </c>
      <c r="C77" t="n">
        <v>411.44851009055</v>
      </c>
      <c r="D77" t="n">
        <v>0</v>
      </c>
    </row>
    <row r="78">
      <c r="A78" t="n">
        <v>2020</v>
      </c>
      <c r="B78" t="n">
        <v>1005.05176601063</v>
      </c>
      <c r="C78" t="n">
        <v>607.986453096419</v>
      </c>
      <c r="D78" t="n">
        <v>0</v>
      </c>
    </row>
    <row r="79">
      <c r="A79" t="n">
        <v>2025</v>
      </c>
      <c r="B79" t="n">
        <v>1633.67255805708</v>
      </c>
      <c r="C79" t="n">
        <v>918.504589502039</v>
      </c>
      <c r="D79" t="n">
        <v>0.0072824337537822</v>
      </c>
    </row>
    <row r="80">
      <c r="A80" t="n">
        <v>2030</v>
      </c>
      <c r="B80" t="n">
        <v>2561.49009151516</v>
      </c>
      <c r="C80" t="n">
        <v>1355.41238848744</v>
      </c>
      <c r="D80" t="n">
        <v>0.0106807657380489</v>
      </c>
    </row>
    <row r="81">
      <c r="A81" t="n">
        <v>2035</v>
      </c>
      <c r="B81" t="n">
        <v>3293.68446613687</v>
      </c>
      <c r="C81" t="n">
        <v>1503.62118612112</v>
      </c>
      <c r="D81" t="n">
        <v>0</v>
      </c>
    </row>
    <row r="82">
      <c r="A82" t="n">
        <v>2040</v>
      </c>
      <c r="B82" t="n">
        <v>3860.56627053221</v>
      </c>
      <c r="C82" t="n">
        <v>1453.28515376901</v>
      </c>
      <c r="D82" t="n">
        <v>0</v>
      </c>
    </row>
    <row r="83">
      <c r="A83" t="n">
        <v>2045</v>
      </c>
      <c r="B83" t="n">
        <v>4315.21568174437</v>
      </c>
      <c r="C83" t="n">
        <v>1355.93372206402</v>
      </c>
      <c r="D83" t="n">
        <v>0</v>
      </c>
    </row>
    <row r="84">
      <c r="A84" t="n">
        <v>2050</v>
      </c>
      <c r="B84" t="n">
        <v>5195.68028473107</v>
      </c>
      <c r="C84" t="n">
        <v>1463.19905061344</v>
      </c>
      <c r="D84" t="n">
        <v>0</v>
      </c>
    </row>
    <row r="85">
      <c r="A85" t="n">
        <v>2055</v>
      </c>
      <c r="B85" t="n">
        <v>5995.06798972496</v>
      </c>
      <c r="C85" t="n">
        <v>1564.16179689503</v>
      </c>
      <c r="D85" t="n">
        <v>0.0292422068943219</v>
      </c>
    </row>
    <row r="86">
      <c r="A86" t="n">
        <v>2060</v>
      </c>
      <c r="B86" t="n">
        <v>6856.83673717835</v>
      </c>
      <c r="C86" t="n">
        <v>1650.74536345531</v>
      </c>
      <c r="D86" t="n">
        <v>0.0251866906742726</v>
      </c>
    </row>
    <row r="87">
      <c r="A87" t="n">
        <v>2070</v>
      </c>
      <c r="B87" t="n">
        <v>7318.82000836141</v>
      </c>
      <c r="C87" t="n">
        <v>1606.14064163782</v>
      </c>
      <c r="D87" t="n">
        <v>51.1015389735196</v>
      </c>
    </row>
    <row r="88">
      <c r="A88" t="n">
        <v>2080</v>
      </c>
      <c r="B88" t="n">
        <v>7591.13624325433</v>
      </c>
      <c r="C88" t="n">
        <v>1599.47890947019</v>
      </c>
      <c r="D88" t="n">
        <v>55.69243918538979</v>
      </c>
    </row>
    <row r="89">
      <c r="A89" t="n">
        <v>2090</v>
      </c>
      <c r="B89" t="n">
        <v>7685.56260111012</v>
      </c>
      <c r="C89" t="n">
        <v>1582.89102463267</v>
      </c>
      <c r="D89" t="n">
        <v>79.786311261425</v>
      </c>
    </row>
    <row r="90">
      <c r="A90" t="n">
        <v>2100</v>
      </c>
      <c r="B90" t="n">
        <v>7769.96072038245</v>
      </c>
      <c r="C90" t="n">
        <v>1564.7664461988</v>
      </c>
      <c r="D90" t="n">
        <v>143.7001063990251</v>
      </c>
    </row>
    <row r="93">
      <c r="A93" t="inlineStr">
        <is>
          <t>JPN</t>
        </is>
      </c>
    </row>
    <row r="96">
      <c r="A96" t="inlineStr">
        <is>
          <t>__cats__</t>
        </is>
      </c>
      <c r="B96" t="inlineStr">
        <is>
          <t>train, electric</t>
        </is>
      </c>
      <c r="C96" t="inlineStr">
        <is>
          <t>train, diesel-electric</t>
        </is>
      </c>
      <c r="D96" t="inlineStr">
        <is>
          <t>train, fuel cell</t>
        </is>
      </c>
    </row>
    <row r="97">
      <c r="A97" t="n">
        <v>2005</v>
      </c>
      <c r="B97" t="n">
        <v>16.4286040485274</v>
      </c>
      <c r="C97" t="n">
        <v>6.29799215079259</v>
      </c>
      <c r="D97" t="n">
        <v>0</v>
      </c>
    </row>
    <row r="98">
      <c r="A98" t="n">
        <v>2010</v>
      </c>
      <c r="B98" t="n">
        <v>16.7350061741461</v>
      </c>
      <c r="C98" t="n">
        <v>5.80432396956047</v>
      </c>
      <c r="D98" t="n">
        <v>0</v>
      </c>
    </row>
    <row r="99">
      <c r="A99" t="n">
        <v>2015</v>
      </c>
      <c r="B99" t="n">
        <v>14.961038561307</v>
      </c>
      <c r="C99" t="n">
        <v>5.12839071346083</v>
      </c>
      <c r="D99" t="n">
        <v>0</v>
      </c>
    </row>
    <row r="100">
      <c r="A100" t="n">
        <v>2020</v>
      </c>
      <c r="B100" t="n">
        <v>16.6521406329796</v>
      </c>
      <c r="C100" t="n">
        <v>5.64055414506622</v>
      </c>
      <c r="D100" t="n">
        <v>0</v>
      </c>
    </row>
    <row r="101">
      <c r="A101" t="n">
        <v>2025</v>
      </c>
      <c r="B101" t="n">
        <v>19.2117479346426</v>
      </c>
      <c r="C101" t="n">
        <v>6.049029493881</v>
      </c>
      <c r="D101" t="n">
        <v>0</v>
      </c>
    </row>
    <row r="102">
      <c r="A102" t="n">
        <v>2030</v>
      </c>
      <c r="B102" t="n">
        <v>21.0917709294975</v>
      </c>
      <c r="C102" t="n">
        <v>5.9916489988311</v>
      </c>
      <c r="D102" t="n">
        <v>0</v>
      </c>
    </row>
    <row r="103">
      <c r="A103" t="n">
        <v>2035</v>
      </c>
      <c r="B103" t="n">
        <v>22.1327252243564</v>
      </c>
      <c r="C103" t="n">
        <v>5.31413477111435</v>
      </c>
      <c r="D103" t="n">
        <v>0.0015091921364973</v>
      </c>
    </row>
    <row r="104">
      <c r="A104" t="n">
        <v>2040</v>
      </c>
      <c r="B104" t="n">
        <v>25.0435006742119</v>
      </c>
      <c r="C104" t="n">
        <v>5.19603741194734</v>
      </c>
      <c r="D104" t="n">
        <v>0.0022310910595973</v>
      </c>
    </row>
    <row r="105">
      <c r="A105" t="n">
        <v>2045</v>
      </c>
      <c r="B105" t="n">
        <v>28.488846248768</v>
      </c>
      <c r="C105" t="n">
        <v>5.42648052374965</v>
      </c>
      <c r="D105" t="n">
        <v>0.0027395065096863</v>
      </c>
    </row>
    <row r="106">
      <c r="A106" t="n">
        <v>2050</v>
      </c>
      <c r="B106" t="n">
        <v>31.7936080320436</v>
      </c>
      <c r="C106" t="n">
        <v>5.58854668933209</v>
      </c>
      <c r="D106" t="n">
        <v>0.0044584031108738</v>
      </c>
    </row>
    <row r="107">
      <c r="A107" t="n">
        <v>2055</v>
      </c>
      <c r="B107" t="n">
        <v>35.1786011551255</v>
      </c>
      <c r="C107" t="n">
        <v>5.64911935152312</v>
      </c>
      <c r="D107" t="n">
        <v>0.0042954573584784</v>
      </c>
    </row>
    <row r="108">
      <c r="A108" t="n">
        <v>2060</v>
      </c>
      <c r="B108" t="n">
        <v>37.8818956466527</v>
      </c>
      <c r="C108" t="n">
        <v>5.58242637042394</v>
      </c>
      <c r="D108" t="n">
        <v>0.0026258334883591</v>
      </c>
    </row>
    <row r="109">
      <c r="A109" t="n">
        <v>2070</v>
      </c>
      <c r="B109" t="n">
        <v>40.9102900804116</v>
      </c>
      <c r="C109" t="n">
        <v>5.49385824831553</v>
      </c>
      <c r="D109" t="n">
        <v>0.0015019993343302</v>
      </c>
    </row>
    <row r="110">
      <c r="A110" t="n">
        <v>2080</v>
      </c>
      <c r="B110" t="n">
        <v>42.234681694421</v>
      </c>
      <c r="C110" t="n">
        <v>5.57718570773992</v>
      </c>
      <c r="D110" t="n">
        <v>0.0012973448776605</v>
      </c>
    </row>
    <row r="111">
      <c r="A111" t="n">
        <v>2090</v>
      </c>
      <c r="B111" t="n">
        <v>42.6322864930801</v>
      </c>
      <c r="C111" t="n">
        <v>5.65131961078427</v>
      </c>
      <c r="D111" t="n">
        <v>0.0012043379901079</v>
      </c>
    </row>
    <row r="112">
      <c r="A112" t="n">
        <v>2100</v>
      </c>
      <c r="B112" t="n">
        <v>43.4573719402824</v>
      </c>
      <c r="C112" t="n">
        <v>5.76387880293802</v>
      </c>
      <c r="D112" t="n">
        <v>0.0006616716982621</v>
      </c>
    </row>
    <row r="115">
      <c r="A115" t="inlineStr">
        <is>
          <t>LAM</t>
        </is>
      </c>
    </row>
    <row r="118">
      <c r="A118" t="inlineStr">
        <is>
          <t>__cats__</t>
        </is>
      </c>
      <c r="B118" t="inlineStr">
        <is>
          <t>train, electric</t>
        </is>
      </c>
      <c r="C118" t="inlineStr">
        <is>
          <t>train, diesel-electric</t>
        </is>
      </c>
      <c r="D118" t="inlineStr">
        <is>
          <t>train, fuel cell</t>
        </is>
      </c>
    </row>
    <row r="119">
      <c r="A119" t="n">
        <v>2005</v>
      </c>
      <c r="B119" t="n">
        <v>38.0052516440118</v>
      </c>
      <c r="C119" t="n">
        <v>407.712678693702</v>
      </c>
      <c r="D119" t="n">
        <v>0</v>
      </c>
    </row>
    <row r="120">
      <c r="A120" t="n">
        <v>2010</v>
      </c>
      <c r="B120" t="n">
        <v>46.4004961558445</v>
      </c>
      <c r="C120" t="n">
        <v>505.271593442071</v>
      </c>
      <c r="D120" t="n">
        <v>0</v>
      </c>
    </row>
    <row r="121">
      <c r="A121" t="n">
        <v>2015</v>
      </c>
      <c r="B121" t="n">
        <v>52.2977495283192</v>
      </c>
      <c r="C121" t="n">
        <v>579.625027414705</v>
      </c>
      <c r="D121" t="n">
        <v>0</v>
      </c>
    </row>
    <row r="122">
      <c r="A122" t="n">
        <v>2020</v>
      </c>
      <c r="B122" t="n">
        <v>52.0155170165466</v>
      </c>
      <c r="C122" t="n">
        <v>583.065650916253</v>
      </c>
      <c r="D122" t="n">
        <v>0</v>
      </c>
    </row>
    <row r="123">
      <c r="A123" t="n">
        <v>2025</v>
      </c>
      <c r="B123" t="n">
        <v>121.821317052466</v>
      </c>
      <c r="C123" t="n">
        <v>684.790533865476</v>
      </c>
      <c r="D123" t="n">
        <v>0.0073521730234437</v>
      </c>
    </row>
    <row r="124">
      <c r="A124" t="n">
        <v>2030</v>
      </c>
      <c r="B124" t="n">
        <v>215.659291758403</v>
      </c>
      <c r="C124" t="n">
        <v>795.389728218965</v>
      </c>
      <c r="D124" t="n">
        <v>0.009399814735107599</v>
      </c>
    </row>
    <row r="125">
      <c r="A125" t="n">
        <v>2035</v>
      </c>
      <c r="B125" t="n">
        <v>313.4741178418</v>
      </c>
      <c r="C125" t="n">
        <v>781.930789633888</v>
      </c>
      <c r="D125" t="n">
        <v>0.0108371238960833</v>
      </c>
    </row>
    <row r="126">
      <c r="A126" t="n">
        <v>2040</v>
      </c>
      <c r="B126" t="n">
        <v>468.358567911437</v>
      </c>
      <c r="C126" t="n">
        <v>829.4559536514211</v>
      </c>
      <c r="D126" t="n">
        <v>1.281435256015694e-106</v>
      </c>
    </row>
    <row r="127">
      <c r="A127" t="n">
        <v>2045</v>
      </c>
      <c r="B127" t="n">
        <v>647.182994937981</v>
      </c>
      <c r="C127" t="n">
        <v>844.695718026524</v>
      </c>
      <c r="D127" t="n">
        <v>0</v>
      </c>
    </row>
    <row r="128">
      <c r="A128" t="n">
        <v>2050</v>
      </c>
      <c r="B128" t="n">
        <v>859.7432426862511</v>
      </c>
      <c r="C128" t="n">
        <v>862.61122702942</v>
      </c>
      <c r="D128" t="n">
        <v>0</v>
      </c>
    </row>
    <row r="129">
      <c r="A129" t="n">
        <v>2055</v>
      </c>
      <c r="B129" t="n">
        <v>1060.251635184</v>
      </c>
      <c r="C129" t="n">
        <v>884.1326974656801</v>
      </c>
      <c r="D129" t="n">
        <v>0</v>
      </c>
    </row>
    <row r="130">
      <c r="A130" t="n">
        <v>2060</v>
      </c>
      <c r="B130" t="n">
        <v>1271.98958015073</v>
      </c>
      <c r="C130" t="n">
        <v>914.182659451881</v>
      </c>
      <c r="D130" t="n">
        <v>0.0223235742007944</v>
      </c>
    </row>
    <row r="131">
      <c r="A131" t="n">
        <v>2070</v>
      </c>
      <c r="B131" t="n">
        <v>1477.03391487373</v>
      </c>
      <c r="C131" t="n">
        <v>859.613002577801</v>
      </c>
      <c r="D131" t="n">
        <v>0.0005654981238771999</v>
      </c>
    </row>
    <row r="132">
      <c r="A132" t="n">
        <v>2080</v>
      </c>
      <c r="B132" t="n">
        <v>1629.29679295313</v>
      </c>
      <c r="C132" t="n">
        <v>812.5176403164789</v>
      </c>
      <c r="D132" t="n">
        <v>0</v>
      </c>
    </row>
    <row r="133">
      <c r="A133" t="n">
        <v>2090</v>
      </c>
      <c r="B133" t="n">
        <v>1732.43881268046</v>
      </c>
      <c r="C133" t="n">
        <v>737.363479882096</v>
      </c>
      <c r="D133" t="n">
        <v>4.671479813711414e-06</v>
      </c>
    </row>
    <row r="134">
      <c r="A134" t="n">
        <v>2100</v>
      </c>
      <c r="B134" t="n">
        <v>1854.39936454716</v>
      </c>
      <c r="C134" t="n">
        <v>684.162971416386</v>
      </c>
      <c r="D134" t="n">
        <v>0.0005177355354647</v>
      </c>
    </row>
    <row r="137">
      <c r="A137" t="inlineStr">
        <is>
          <t>MEA</t>
        </is>
      </c>
    </row>
    <row r="140">
      <c r="A140" t="inlineStr">
        <is>
          <t>__cats__</t>
        </is>
      </c>
      <c r="B140" t="inlineStr">
        <is>
          <t>train, electric</t>
        </is>
      </c>
      <c r="C140" t="inlineStr">
        <is>
          <t>train, diesel-electric</t>
        </is>
      </c>
      <c r="D140" t="inlineStr">
        <is>
          <t>train, fuel cell</t>
        </is>
      </c>
    </row>
    <row r="141">
      <c r="A141" t="n">
        <v>2005</v>
      </c>
      <c r="B141" t="n">
        <v>5.49820049677724</v>
      </c>
      <c r="C141" t="n">
        <v>13.5293747748347</v>
      </c>
      <c r="D141" t="n">
        <v>0</v>
      </c>
    </row>
    <row r="142">
      <c r="A142" t="n">
        <v>2010</v>
      </c>
      <c r="B142" t="n">
        <v>28.3915446414116</v>
      </c>
      <c r="C142" t="n">
        <v>92.2671370970764</v>
      </c>
      <c r="D142" t="n">
        <v>0</v>
      </c>
    </row>
    <row r="143">
      <c r="A143" t="n">
        <v>2015</v>
      </c>
      <c r="B143" t="n">
        <v>11.2847726924497</v>
      </c>
      <c r="C143" t="n">
        <v>25.9557074789268</v>
      </c>
      <c r="D143" t="n">
        <v>0</v>
      </c>
    </row>
    <row r="144">
      <c r="A144" t="n">
        <v>2020</v>
      </c>
      <c r="B144" t="n">
        <v>9.981085489231219</v>
      </c>
      <c r="C144" t="n">
        <v>18.004988125407</v>
      </c>
      <c r="D144" t="n">
        <v>0</v>
      </c>
    </row>
    <row r="145">
      <c r="A145" t="n">
        <v>2025</v>
      </c>
      <c r="B145" t="n">
        <v>15.451231136738</v>
      </c>
      <c r="C145" t="n">
        <v>23.7456992420895</v>
      </c>
      <c r="D145" t="n">
        <v>0</v>
      </c>
    </row>
    <row r="146">
      <c r="A146" t="n">
        <v>2030</v>
      </c>
      <c r="B146" t="n">
        <v>19.9047216405833</v>
      </c>
      <c r="C146" t="n">
        <v>29.2075802528062</v>
      </c>
      <c r="D146" t="n">
        <v>0</v>
      </c>
    </row>
    <row r="147">
      <c r="A147" t="n">
        <v>2035</v>
      </c>
      <c r="B147" t="n">
        <v>28.9304001559435</v>
      </c>
      <c r="C147" t="n">
        <v>28.7596085781978</v>
      </c>
      <c r="D147" t="n">
        <v>0</v>
      </c>
    </row>
    <row r="148">
      <c r="A148" t="n">
        <v>2040</v>
      </c>
      <c r="B148" t="n">
        <v>40.8161987522306</v>
      </c>
      <c r="C148" t="n">
        <v>27.9347282343115</v>
      </c>
      <c r="D148" t="n">
        <v>0</v>
      </c>
    </row>
    <row r="149">
      <c r="A149" t="n">
        <v>2045</v>
      </c>
      <c r="B149" t="n">
        <v>58.7925359525646</v>
      </c>
      <c r="C149" t="n">
        <v>29.8300302164864</v>
      </c>
      <c r="D149" t="n">
        <v>0</v>
      </c>
    </row>
    <row r="150">
      <c r="A150" t="n">
        <v>2050</v>
      </c>
      <c r="B150" t="n">
        <v>84.1280239159167</v>
      </c>
      <c r="C150" t="n">
        <v>34.9111480928994</v>
      </c>
      <c r="D150" t="n">
        <v>0</v>
      </c>
    </row>
    <row r="151">
      <c r="A151" t="n">
        <v>2055</v>
      </c>
      <c r="B151" t="n">
        <v>113.731307380104</v>
      </c>
      <c r="C151" t="n">
        <v>42.7210363314209</v>
      </c>
      <c r="D151" t="n">
        <v>0</v>
      </c>
    </row>
    <row r="152">
      <c r="A152" t="n">
        <v>2060</v>
      </c>
      <c r="B152" t="n">
        <v>142.875277484406</v>
      </c>
      <c r="C152" t="n">
        <v>49.0207284842879</v>
      </c>
      <c r="D152" t="n">
        <v>0</v>
      </c>
    </row>
    <row r="153">
      <c r="A153" t="n">
        <v>2070</v>
      </c>
      <c r="B153" t="n">
        <v>197.332209224431</v>
      </c>
      <c r="C153" t="n">
        <v>57.3812468089624</v>
      </c>
      <c r="D153" t="n">
        <v>0</v>
      </c>
    </row>
    <row r="154">
      <c r="A154" t="n">
        <v>2080</v>
      </c>
      <c r="B154" t="n">
        <v>263.996738308138</v>
      </c>
      <c r="C154" t="n">
        <v>67.9997505367198</v>
      </c>
      <c r="D154" t="n">
        <v>8.203574371530895e-14</v>
      </c>
    </row>
    <row r="155">
      <c r="A155" t="n">
        <v>2090</v>
      </c>
      <c r="B155" t="n">
        <v>341.574607599254</v>
      </c>
      <c r="C155" t="n">
        <v>81.5199667538399</v>
      </c>
      <c r="D155" t="n">
        <v>0</v>
      </c>
    </row>
    <row r="156">
      <c r="A156" t="n">
        <v>2100</v>
      </c>
      <c r="B156" t="n">
        <v>446.62370505107</v>
      </c>
      <c r="C156" t="n">
        <v>99.4530895723811</v>
      </c>
      <c r="D156" t="n">
        <v>2.25901298115549</v>
      </c>
    </row>
    <row r="159">
      <c r="A159" t="inlineStr">
        <is>
          <t>NEU</t>
        </is>
      </c>
    </row>
    <row r="162">
      <c r="A162" t="inlineStr">
        <is>
          <t>__cats__</t>
        </is>
      </c>
      <c r="B162" t="inlineStr">
        <is>
          <t>train, electric</t>
        </is>
      </c>
      <c r="C162" t="inlineStr">
        <is>
          <t>train, diesel-electric</t>
        </is>
      </c>
      <c r="D162" t="inlineStr">
        <is>
          <t>train, fuel cell</t>
        </is>
      </c>
    </row>
    <row r="163">
      <c r="A163" t="n">
        <v>2005</v>
      </c>
      <c r="B163" t="n">
        <v>17.1195703092872</v>
      </c>
      <c r="C163" t="n">
        <v>10.0040755065214</v>
      </c>
      <c r="D163" t="n">
        <v>0</v>
      </c>
    </row>
    <row r="164">
      <c r="A164" t="n">
        <v>2010</v>
      </c>
      <c r="B164" t="n">
        <v>17.5363019106717</v>
      </c>
      <c r="C164" t="n">
        <v>11.0315247610015</v>
      </c>
      <c r="D164" t="n">
        <v>0</v>
      </c>
    </row>
    <row r="165">
      <c r="A165" t="n">
        <v>2015</v>
      </c>
      <c r="B165" t="n">
        <v>20.0909503663033</v>
      </c>
      <c r="C165" t="n">
        <v>15.3939702059499</v>
      </c>
      <c r="D165" t="n">
        <v>0</v>
      </c>
    </row>
    <row r="166">
      <c r="A166" t="n">
        <v>2020</v>
      </c>
      <c r="B166" t="n">
        <v>25.1600822432734</v>
      </c>
      <c r="C166" t="n">
        <v>25.0667869902828</v>
      </c>
      <c r="D166" t="n">
        <v>0</v>
      </c>
    </row>
    <row r="167">
      <c r="A167" t="n">
        <v>2025</v>
      </c>
      <c r="B167" t="n">
        <v>30.389713796828</v>
      </c>
      <c r="C167" t="n">
        <v>28.1467218739039</v>
      </c>
      <c r="D167" t="n">
        <v>0.0001628249624173</v>
      </c>
    </row>
    <row r="168">
      <c r="A168" t="n">
        <v>2030</v>
      </c>
      <c r="B168" t="n">
        <v>31.6519469416791</v>
      </c>
      <c r="C168" t="n">
        <v>26.9713397182255</v>
      </c>
      <c r="D168" t="n">
        <v>0</v>
      </c>
    </row>
    <row r="169">
      <c r="A169" t="n">
        <v>2035</v>
      </c>
      <c r="B169" t="n">
        <v>32.8303341330026</v>
      </c>
      <c r="C169" t="n">
        <v>22.3729889137759</v>
      </c>
      <c r="D169" t="n">
        <v>2.414890193692911e-07</v>
      </c>
    </row>
    <row r="170">
      <c r="A170" t="n">
        <v>2040</v>
      </c>
      <c r="B170" t="n">
        <v>38.2817044693469</v>
      </c>
      <c r="C170" t="n">
        <v>20.8834489311547</v>
      </c>
      <c r="D170" t="n">
        <v>0.00118487388766</v>
      </c>
    </row>
    <row r="171">
      <c r="A171" t="n">
        <v>2045</v>
      </c>
      <c r="B171" t="n">
        <v>46.7908559121188</v>
      </c>
      <c r="C171" t="n">
        <v>22.2054688888949</v>
      </c>
      <c r="D171" t="n">
        <v>0.0192537596746967</v>
      </c>
    </row>
    <row r="172">
      <c r="A172" t="n">
        <v>2050</v>
      </c>
      <c r="B172" t="n">
        <v>54.9058404316155</v>
      </c>
      <c r="C172" t="n">
        <v>23.0066685547232</v>
      </c>
      <c r="D172" t="n">
        <v>0.555617661213666</v>
      </c>
    </row>
    <row r="173">
      <c r="A173" t="n">
        <v>2055</v>
      </c>
      <c r="B173" t="n">
        <v>61.0235507949495</v>
      </c>
      <c r="C173" t="n">
        <v>22.4726857819013</v>
      </c>
      <c r="D173" t="n">
        <v>1.434825092275224</v>
      </c>
    </row>
    <row r="174">
      <c r="A174" t="n">
        <v>2060</v>
      </c>
      <c r="B174" t="n">
        <v>67.40077352627161</v>
      </c>
      <c r="C174" t="n">
        <v>21.8181285559588</v>
      </c>
      <c r="D174" t="n">
        <v>2.59936102204548</v>
      </c>
    </row>
    <row r="175">
      <c r="A175" t="n">
        <v>2070</v>
      </c>
      <c r="B175" t="n">
        <v>74.5709758017086</v>
      </c>
      <c r="C175" t="n">
        <v>19.3687877691809</v>
      </c>
      <c r="D175" t="n">
        <v>2.536432787486004</v>
      </c>
    </row>
    <row r="176">
      <c r="A176" t="n">
        <v>2080</v>
      </c>
      <c r="B176" t="n">
        <v>82.0447964592463</v>
      </c>
      <c r="C176" t="n">
        <v>18.2782050703719</v>
      </c>
      <c r="D176" t="n">
        <v>1.903691416516734</v>
      </c>
    </row>
    <row r="177">
      <c r="A177" t="n">
        <v>2090</v>
      </c>
      <c r="B177" t="n">
        <v>87.43696205446101</v>
      </c>
      <c r="C177" t="n">
        <v>17.5288448821444</v>
      </c>
      <c r="D177" t="n">
        <v>1.141498082719839</v>
      </c>
    </row>
    <row r="178">
      <c r="A178" t="n">
        <v>2100</v>
      </c>
      <c r="B178" t="n">
        <v>90.61604579085</v>
      </c>
      <c r="C178" t="n">
        <v>16.6060372332338</v>
      </c>
      <c r="D178" t="n">
        <v>1.318061073127992</v>
      </c>
    </row>
    <row r="181">
      <c r="A181" t="inlineStr">
        <is>
          <t>OAS</t>
        </is>
      </c>
    </row>
    <row r="184">
      <c r="A184" t="inlineStr">
        <is>
          <t>__cats__</t>
        </is>
      </c>
      <c r="B184" t="inlineStr">
        <is>
          <t>train, electric</t>
        </is>
      </c>
      <c r="C184" t="inlineStr">
        <is>
          <t>train, diesel-electric</t>
        </is>
      </c>
      <c r="D184" t="inlineStr">
        <is>
          <t>train, fuel cell</t>
        </is>
      </c>
    </row>
    <row r="185">
      <c r="A185" t="n">
        <v>2005</v>
      </c>
      <c r="B185" t="n">
        <v>17.3768871287184</v>
      </c>
      <c r="C185" t="n">
        <v>115.798637376359</v>
      </c>
      <c r="D185" t="n">
        <v>0</v>
      </c>
    </row>
    <row r="186">
      <c r="A186" t="n">
        <v>2010</v>
      </c>
      <c r="B186" t="n">
        <v>37.3180207845669</v>
      </c>
      <c r="C186" t="n">
        <v>159.531700218896</v>
      </c>
      <c r="D186" t="n">
        <v>0</v>
      </c>
    </row>
    <row r="187">
      <c r="A187" t="n">
        <v>2015</v>
      </c>
      <c r="B187" t="n">
        <v>60.0103686620944</v>
      </c>
      <c r="C187" t="n">
        <v>222.494366925616</v>
      </c>
      <c r="D187" t="n">
        <v>0</v>
      </c>
    </row>
    <row r="188">
      <c r="A188" t="n">
        <v>2020</v>
      </c>
      <c r="B188" t="n">
        <v>88.4883016118596</v>
      </c>
      <c r="C188" t="n">
        <v>290.259442250891</v>
      </c>
      <c r="D188" t="n">
        <v>0</v>
      </c>
    </row>
    <row r="189">
      <c r="A189" t="n">
        <v>2025</v>
      </c>
      <c r="B189" t="n">
        <v>153.705529330556</v>
      </c>
      <c r="C189" t="n">
        <v>365.135761292718</v>
      </c>
      <c r="D189" t="n">
        <v>0.0035861146350779</v>
      </c>
    </row>
    <row r="190">
      <c r="A190" t="n">
        <v>2030</v>
      </c>
      <c r="B190" t="n">
        <v>223.232756888691</v>
      </c>
      <c r="C190" t="n">
        <v>420.968007679085</v>
      </c>
      <c r="D190" t="n">
        <v>0</v>
      </c>
    </row>
    <row r="191">
      <c r="A191" t="n">
        <v>2035</v>
      </c>
      <c r="B191" t="n">
        <v>333.395798146016</v>
      </c>
      <c r="C191" t="n">
        <v>443.525587600796</v>
      </c>
      <c r="D191" t="n">
        <v>0</v>
      </c>
    </row>
    <row r="192">
      <c r="A192" t="n">
        <v>2040</v>
      </c>
      <c r="B192" t="n">
        <v>501.62395879312</v>
      </c>
      <c r="C192" t="n">
        <v>420.935029173396</v>
      </c>
      <c r="D192" t="n">
        <v>0</v>
      </c>
    </row>
    <row r="193">
      <c r="A193" t="n">
        <v>2045</v>
      </c>
      <c r="B193" t="n">
        <v>675.47538645406</v>
      </c>
      <c r="C193" t="n">
        <v>374.683202968667</v>
      </c>
      <c r="D193" t="n">
        <v>0.0055979814166259</v>
      </c>
    </row>
    <row r="194">
      <c r="A194" t="n">
        <v>2050</v>
      </c>
      <c r="B194" t="n">
        <v>875.683872798054</v>
      </c>
      <c r="C194" t="n">
        <v>368.659025002702</v>
      </c>
      <c r="D194" t="n">
        <v>0.0078510344329474</v>
      </c>
    </row>
    <row r="195">
      <c r="A195" t="n">
        <v>2055</v>
      </c>
      <c r="B195" t="n">
        <v>1088.41423998077</v>
      </c>
      <c r="C195" t="n">
        <v>381.898283679229</v>
      </c>
      <c r="D195" t="n">
        <v>0.1820870108183579</v>
      </c>
    </row>
    <row r="196">
      <c r="A196" t="n">
        <v>2060</v>
      </c>
      <c r="B196" t="n">
        <v>1366.36653314089</v>
      </c>
      <c r="C196" t="n">
        <v>403.218689604504</v>
      </c>
      <c r="D196" t="n">
        <v>56.53849648525951</v>
      </c>
    </row>
    <row r="197">
      <c r="A197" t="n">
        <v>2070</v>
      </c>
      <c r="B197" t="n">
        <v>1776.21497790524</v>
      </c>
      <c r="C197" t="n">
        <v>413.272825196969</v>
      </c>
      <c r="D197" t="n">
        <v>61.8961092572777</v>
      </c>
    </row>
    <row r="198">
      <c r="A198" t="n">
        <v>2080</v>
      </c>
      <c r="B198" t="n">
        <v>2254.15965838924</v>
      </c>
      <c r="C198" t="n">
        <v>440.579282317178</v>
      </c>
      <c r="D198" t="n">
        <v>65.5218214913552</v>
      </c>
    </row>
    <row r="199">
      <c r="A199" t="n">
        <v>2090</v>
      </c>
      <c r="B199" t="n">
        <v>2870.90560983186</v>
      </c>
      <c r="C199" t="n">
        <v>482.894622916805</v>
      </c>
      <c r="D199" t="n">
        <v>77.83608397033345</v>
      </c>
    </row>
    <row r="200">
      <c r="A200" t="n">
        <v>2100</v>
      </c>
      <c r="B200" t="n">
        <v>3937.39757246943</v>
      </c>
      <c r="C200" t="n">
        <v>569.541511369355</v>
      </c>
      <c r="D200" t="n">
        <v>114.3990774901049</v>
      </c>
    </row>
    <row r="203">
      <c r="A203" t="inlineStr">
        <is>
          <t>REF</t>
        </is>
      </c>
    </row>
    <row r="206">
      <c r="A206" t="inlineStr">
        <is>
          <t>__cats__</t>
        </is>
      </c>
      <c r="B206" t="inlineStr">
        <is>
          <t>train, electric</t>
        </is>
      </c>
      <c r="C206" t="inlineStr">
        <is>
          <t>train, diesel-electric</t>
        </is>
      </c>
      <c r="D206" t="inlineStr">
        <is>
          <t>train, fuel cell</t>
        </is>
      </c>
    </row>
    <row r="207">
      <c r="A207" t="n">
        <v>2005</v>
      </c>
      <c r="B207" t="n">
        <v>1965.1876908768</v>
      </c>
      <c r="C207" t="n">
        <v>411.878197942796</v>
      </c>
      <c r="D207" t="n">
        <v>0</v>
      </c>
    </row>
    <row r="208">
      <c r="A208" t="n">
        <v>2010</v>
      </c>
      <c r="B208" t="n">
        <v>1957.9932683287</v>
      </c>
      <c r="C208" t="n">
        <v>502.629186238026</v>
      </c>
      <c r="D208" t="n">
        <v>0</v>
      </c>
    </row>
    <row r="209">
      <c r="A209" t="n">
        <v>2015</v>
      </c>
      <c r="B209" t="n">
        <v>1896.8192112909</v>
      </c>
      <c r="C209" t="n">
        <v>587.914785829336</v>
      </c>
      <c r="D209" t="n">
        <v>0</v>
      </c>
    </row>
    <row r="210">
      <c r="A210" t="n">
        <v>2020</v>
      </c>
      <c r="B210" t="n">
        <v>1765.73500133319</v>
      </c>
      <c r="C210" t="n">
        <v>641.453559846934</v>
      </c>
      <c r="D210" t="n">
        <v>0</v>
      </c>
    </row>
    <row r="211">
      <c r="A211" t="n">
        <v>2025</v>
      </c>
      <c r="B211" t="n">
        <v>1890.16972388749</v>
      </c>
      <c r="C211" t="n">
        <v>638.953372364922</v>
      </c>
      <c r="D211" t="n">
        <v>0</v>
      </c>
    </row>
    <row r="212">
      <c r="A212" t="n">
        <v>2030</v>
      </c>
      <c r="B212" t="n">
        <v>1747.36059021478</v>
      </c>
      <c r="C212" t="n">
        <v>598.090438121861</v>
      </c>
      <c r="D212" t="n">
        <v>0</v>
      </c>
    </row>
    <row r="213">
      <c r="A213" t="n">
        <v>2035</v>
      </c>
      <c r="B213" t="n">
        <v>1690.15511105149</v>
      </c>
      <c r="C213" t="n">
        <v>435.216895695467</v>
      </c>
      <c r="D213" t="n">
        <v>0</v>
      </c>
    </row>
    <row r="214">
      <c r="A214" t="n">
        <v>2040</v>
      </c>
      <c r="B214" t="n">
        <v>1729.32545114017</v>
      </c>
      <c r="C214" t="n">
        <v>339.020515445492</v>
      </c>
      <c r="D214" t="n">
        <v>0</v>
      </c>
    </row>
    <row r="215">
      <c r="A215" t="n">
        <v>2045</v>
      </c>
      <c r="B215" t="n">
        <v>1973.38629133756</v>
      </c>
      <c r="C215" t="n">
        <v>332.174603938866</v>
      </c>
      <c r="D215" t="n">
        <v>0</v>
      </c>
    </row>
    <row r="216">
      <c r="A216" t="n">
        <v>2050</v>
      </c>
      <c r="B216" t="n">
        <v>2256.36114918368</v>
      </c>
      <c r="C216" t="n">
        <v>337.018839161632</v>
      </c>
      <c r="D216" t="n">
        <v>0</v>
      </c>
    </row>
    <row r="217">
      <c r="A217" t="n">
        <v>2055</v>
      </c>
      <c r="B217" t="n">
        <v>2444.65218049775</v>
      </c>
      <c r="C217" t="n">
        <v>324.038564720205</v>
      </c>
      <c r="D217" t="n">
        <v>0</v>
      </c>
    </row>
    <row r="218">
      <c r="A218" t="n">
        <v>2060</v>
      </c>
      <c r="B218" t="n">
        <v>2650.47317750667</v>
      </c>
      <c r="C218" t="n">
        <v>313.171431017579</v>
      </c>
      <c r="D218" t="n">
        <v>0</v>
      </c>
    </row>
    <row r="219">
      <c r="A219" t="n">
        <v>2070</v>
      </c>
      <c r="B219" t="n">
        <v>2743.20309912644</v>
      </c>
      <c r="C219" t="n">
        <v>289.15192106782</v>
      </c>
      <c r="D219" t="n">
        <v>0</v>
      </c>
    </row>
    <row r="220">
      <c r="A220" t="n">
        <v>2080</v>
      </c>
      <c r="B220" t="n">
        <v>2876.51903564392</v>
      </c>
      <c r="C220" t="n">
        <v>293.672714993939</v>
      </c>
      <c r="D220" t="n">
        <v>0.0006579579066289</v>
      </c>
    </row>
    <row r="221">
      <c r="A221" t="n">
        <v>2090</v>
      </c>
      <c r="B221" t="n">
        <v>2962.66694709038</v>
      </c>
      <c r="C221" t="n">
        <v>298.434863951939</v>
      </c>
      <c r="D221" t="n">
        <v>0.0006495422911391</v>
      </c>
    </row>
    <row r="222">
      <c r="A222" t="n">
        <v>2100</v>
      </c>
      <c r="B222" t="n">
        <v>3086.53741100242</v>
      </c>
      <c r="C222" t="n">
        <v>304.173445234082</v>
      </c>
      <c r="D222" t="n">
        <v>0.0006377797943429</v>
      </c>
    </row>
    <row r="225">
      <c r="A225" t="inlineStr">
        <is>
          <t>SSA</t>
        </is>
      </c>
    </row>
    <row r="228">
      <c r="A228" t="inlineStr">
        <is>
          <t>__cats__</t>
        </is>
      </c>
      <c r="B228" t="inlineStr">
        <is>
          <t>train, electric</t>
        </is>
      </c>
      <c r="C228" t="inlineStr">
        <is>
          <t>train, diesel-electric</t>
        </is>
      </c>
      <c r="D228" t="inlineStr">
        <is>
          <t>train, fuel cell</t>
        </is>
      </c>
    </row>
    <row r="229">
      <c r="A229" t="n">
        <v>2005</v>
      </c>
      <c r="B229" t="n">
        <v>76.8097378884698</v>
      </c>
      <c r="C229" t="n">
        <v>20.9200704320859</v>
      </c>
      <c r="D229" t="n">
        <v>0</v>
      </c>
    </row>
    <row r="230">
      <c r="A230" t="n">
        <v>2010</v>
      </c>
      <c r="B230" t="n">
        <v>49.1330653143484</v>
      </c>
      <c r="C230" t="n">
        <v>21.7223113051264</v>
      </c>
      <c r="D230" t="n">
        <v>0</v>
      </c>
    </row>
    <row r="231">
      <c r="A231" t="n">
        <v>2015</v>
      </c>
      <c r="B231" t="n">
        <v>56.417450071349</v>
      </c>
      <c r="C231" t="n">
        <v>26.3503098669951</v>
      </c>
      <c r="D231" t="n">
        <v>0</v>
      </c>
    </row>
    <row r="232">
      <c r="A232" t="n">
        <v>2020</v>
      </c>
      <c r="B232" t="n">
        <v>54.814947177077</v>
      </c>
      <c r="C232" t="n">
        <v>26.8614332058728</v>
      </c>
      <c r="D232" t="n">
        <v>0</v>
      </c>
    </row>
    <row r="233">
      <c r="A233" t="n">
        <v>2025</v>
      </c>
      <c r="B233" t="n">
        <v>79.6730197702513</v>
      </c>
      <c r="C233" t="n">
        <v>36.2621696854803</v>
      </c>
      <c r="D233" t="n">
        <v>0</v>
      </c>
    </row>
    <row r="234">
      <c r="A234" t="n">
        <v>2030</v>
      </c>
      <c r="B234" t="n">
        <v>107.967210794644</v>
      </c>
      <c r="C234" t="n">
        <v>47.9405942675784</v>
      </c>
      <c r="D234" t="n">
        <v>0</v>
      </c>
    </row>
    <row r="235">
      <c r="A235" t="n">
        <v>2035</v>
      </c>
      <c r="B235" t="n">
        <v>154.627678162918</v>
      </c>
      <c r="C235" t="n">
        <v>56.5216695382357</v>
      </c>
      <c r="D235" t="n">
        <v>2.807168901569586e-05</v>
      </c>
    </row>
    <row r="236">
      <c r="A236" t="n">
        <v>2040</v>
      </c>
      <c r="B236" t="n">
        <v>238.977803229847</v>
      </c>
      <c r="C236" t="n">
        <v>70.198207721733</v>
      </c>
      <c r="D236" t="n">
        <v>0</v>
      </c>
    </row>
    <row r="237">
      <c r="A237" t="n">
        <v>2045</v>
      </c>
      <c r="B237" t="n">
        <v>372.465679818468</v>
      </c>
      <c r="C237" t="n">
        <v>90.9119882974304</v>
      </c>
      <c r="D237" t="n">
        <v>0</v>
      </c>
    </row>
    <row r="238">
      <c r="A238" t="n">
        <v>2050</v>
      </c>
      <c r="B238" t="n">
        <v>583.793250703462</v>
      </c>
      <c r="C238" t="n">
        <v>122.915510725072</v>
      </c>
      <c r="D238" t="n">
        <v>0</v>
      </c>
    </row>
    <row r="239">
      <c r="A239" t="n">
        <v>2055</v>
      </c>
      <c r="B239" t="n">
        <v>889.317521527566</v>
      </c>
      <c r="C239" t="n">
        <v>165.487296746534</v>
      </c>
      <c r="D239" t="n">
        <v>0</v>
      </c>
    </row>
    <row r="240">
      <c r="A240" t="n">
        <v>2060</v>
      </c>
      <c r="B240" t="n">
        <v>1353.95786331726</v>
      </c>
      <c r="C240" t="n">
        <v>227.442725273709</v>
      </c>
      <c r="D240" t="n">
        <v>0</v>
      </c>
    </row>
    <row r="241">
      <c r="A241" t="n">
        <v>2070</v>
      </c>
      <c r="B241" t="n">
        <v>2672.09754955255</v>
      </c>
      <c r="C241" t="n">
        <v>405.409904466909</v>
      </c>
      <c r="D241" t="n">
        <v>11.69213549473825</v>
      </c>
    </row>
    <row r="242">
      <c r="A242" t="n">
        <v>2080</v>
      </c>
      <c r="B242" t="n">
        <v>4258.54462991856</v>
      </c>
      <c r="C242" t="n">
        <v>614.702528619138</v>
      </c>
      <c r="D242" t="n">
        <v>123.5961709923334</v>
      </c>
    </row>
    <row r="243">
      <c r="A243" t="n">
        <v>2090</v>
      </c>
      <c r="B243" t="n">
        <v>5964.67753597588</v>
      </c>
      <c r="C243" t="n">
        <v>827.767974136017</v>
      </c>
      <c r="D243" t="n">
        <v>237.6631545772334</v>
      </c>
    </row>
    <row r="244">
      <c r="A244" t="n">
        <v>2100</v>
      </c>
      <c r="B244" t="n">
        <v>7396.32903211734</v>
      </c>
      <c r="C244" t="n">
        <v>989.954684682231</v>
      </c>
      <c r="D244" t="n">
        <v>343.6621411280557</v>
      </c>
    </row>
    <row r="247">
      <c r="A247" t="inlineStr">
        <is>
          <t>USA</t>
        </is>
      </c>
    </row>
    <row r="250">
      <c r="A250" t="inlineStr">
        <is>
          <t>__cats__</t>
        </is>
      </c>
      <c r="B250" t="inlineStr">
        <is>
          <t>train, electric</t>
        </is>
      </c>
      <c r="C250" t="inlineStr">
        <is>
          <t>train, diesel-electric</t>
        </is>
      </c>
      <c r="D250" t="inlineStr">
        <is>
          <t>train, fuel cell</t>
        </is>
      </c>
    </row>
    <row r="251">
      <c r="A251" t="n">
        <v>2005</v>
      </c>
      <c r="B251" t="n">
        <v>0</v>
      </c>
      <c r="C251" t="n">
        <v>2166.4133046622</v>
      </c>
      <c r="D251" t="n">
        <v>0</v>
      </c>
    </row>
    <row r="252">
      <c r="A252" t="n">
        <v>2010</v>
      </c>
      <c r="B252" t="n">
        <v>0</v>
      </c>
      <c r="C252" t="n">
        <v>2136.24069313168</v>
      </c>
      <c r="D252" t="n">
        <v>0</v>
      </c>
    </row>
    <row r="253">
      <c r="A253" t="n">
        <v>2015</v>
      </c>
      <c r="B253" t="n">
        <v>0</v>
      </c>
      <c r="C253" t="n">
        <v>1103.37687007523</v>
      </c>
      <c r="D253" t="n">
        <v>0</v>
      </c>
    </row>
    <row r="254">
      <c r="A254" t="n">
        <v>2020</v>
      </c>
      <c r="B254" t="n">
        <v>0</v>
      </c>
      <c r="C254" t="n">
        <v>889.467880998832</v>
      </c>
      <c r="D254" t="n">
        <v>0</v>
      </c>
    </row>
    <row r="255">
      <c r="A255" t="n">
        <v>2025</v>
      </c>
      <c r="B255" t="n">
        <v>116.936684282436</v>
      </c>
      <c r="C255" t="n">
        <v>963.5100902811751</v>
      </c>
      <c r="D255" t="n">
        <v>0</v>
      </c>
    </row>
    <row r="256">
      <c r="A256" t="n">
        <v>2030</v>
      </c>
      <c r="B256" t="n">
        <v>237.037532432002</v>
      </c>
      <c r="C256" t="n">
        <v>926.55876401895</v>
      </c>
      <c r="D256" t="n">
        <v>0</v>
      </c>
    </row>
    <row r="257">
      <c r="A257" t="n">
        <v>2035</v>
      </c>
      <c r="B257" t="n">
        <v>328.318846572727</v>
      </c>
      <c r="C257" t="n">
        <v>677.85308971452</v>
      </c>
      <c r="D257" t="n">
        <v>0</v>
      </c>
    </row>
    <row r="258">
      <c r="A258" t="n">
        <v>2040</v>
      </c>
      <c r="B258" t="n">
        <v>467.560566739676</v>
      </c>
      <c r="C258" t="n">
        <v>595.398791079683</v>
      </c>
      <c r="D258" t="n">
        <v>0</v>
      </c>
    </row>
    <row r="259">
      <c r="A259" t="n">
        <v>2045</v>
      </c>
      <c r="B259" t="n">
        <v>667.90590895894</v>
      </c>
      <c r="C259" t="n">
        <v>631.662625906799</v>
      </c>
      <c r="D259" t="n">
        <v>3.756009633749561</v>
      </c>
    </row>
    <row r="260">
      <c r="A260" t="n">
        <v>2050</v>
      </c>
      <c r="B260" t="n">
        <v>888.923424994673</v>
      </c>
      <c r="C260" t="n">
        <v>639.3259307968621</v>
      </c>
      <c r="D260" t="n">
        <v>9.64230061743724</v>
      </c>
    </row>
    <row r="261">
      <c r="A261" t="n">
        <v>2055</v>
      </c>
      <c r="B261" t="n">
        <v>1014.13826572488</v>
      </c>
      <c r="C261" t="n">
        <v>599.589649757041</v>
      </c>
      <c r="D261" t="n">
        <v>10.80946192567814</v>
      </c>
    </row>
    <row r="262">
      <c r="A262" t="n">
        <v>2060</v>
      </c>
      <c r="B262" t="n">
        <v>1178.87147897357</v>
      </c>
      <c r="C262" t="n">
        <v>637.654934188483</v>
      </c>
      <c r="D262" t="n">
        <v>12.1487631666293</v>
      </c>
    </row>
    <row r="263">
      <c r="A263" t="n">
        <v>2070</v>
      </c>
      <c r="B263" t="n">
        <v>1573.74298007934</v>
      </c>
      <c r="C263" t="n">
        <v>549.281337974318</v>
      </c>
      <c r="D263" t="n">
        <v>11.47247221793317</v>
      </c>
    </row>
    <row r="264">
      <c r="A264" t="n">
        <v>2080</v>
      </c>
      <c r="B264" t="n">
        <v>1778.02985075686</v>
      </c>
      <c r="C264" t="n">
        <v>427.589777454158</v>
      </c>
      <c r="D264" t="n">
        <v>18.60245262787918</v>
      </c>
    </row>
    <row r="265">
      <c r="A265" t="n">
        <v>2090</v>
      </c>
      <c r="B265" t="n">
        <v>2066.39963571924</v>
      </c>
      <c r="C265" t="n">
        <v>672.152943096962</v>
      </c>
      <c r="D265" t="n">
        <v>11.76605361173881</v>
      </c>
    </row>
    <row r="266">
      <c r="A266" t="n">
        <v>2100</v>
      </c>
      <c r="B266" t="n">
        <v>2277.98714166752</v>
      </c>
      <c r="C266" t="n">
        <v>878.110534577133</v>
      </c>
      <c r="D266" t="n">
        <v>10.55753912329734</v>
      </c>
    </row>
    <row r="269">
      <c r="A269" t="inlineStr">
        <is>
          <t>World</t>
        </is>
      </c>
    </row>
    <row r="272">
      <c r="A272" t="inlineStr">
        <is>
          <t>__cats__</t>
        </is>
      </c>
      <c r="B272" t="inlineStr">
        <is>
          <t>train, electric</t>
        </is>
      </c>
      <c r="C272" t="inlineStr">
        <is>
          <t>train, diesel-electric</t>
        </is>
      </c>
      <c r="D272" t="inlineStr">
        <is>
          <t>train, fuel cell</t>
        </is>
      </c>
    </row>
    <row r="273">
      <c r="A273" t="n">
        <v>2005</v>
      </c>
      <c r="B273" t="n">
        <v>3663.10110451141</v>
      </c>
      <c r="C273" t="n">
        <v>5377.39031138619</v>
      </c>
      <c r="D273" t="n">
        <v>0</v>
      </c>
    </row>
    <row r="274">
      <c r="A274" t="n">
        <v>2010</v>
      </c>
      <c r="B274" t="n">
        <v>4381.22698945878</v>
      </c>
      <c r="C274" t="n">
        <v>6335.11795824848</v>
      </c>
      <c r="D274" t="n">
        <v>0</v>
      </c>
    </row>
    <row r="275">
      <c r="A275" t="n">
        <v>2015</v>
      </c>
      <c r="B275" t="n">
        <v>4015.92752859815</v>
      </c>
      <c r="C275" t="n">
        <v>5004.6359350896</v>
      </c>
      <c r="D275" t="n">
        <v>0</v>
      </c>
    </row>
    <row r="276">
      <c r="A276" t="n">
        <v>2020</v>
      </c>
      <c r="B276" t="n">
        <v>4033.40525986003</v>
      </c>
      <c r="C276" t="n">
        <v>4998.39351686976</v>
      </c>
      <c r="D276" t="n">
        <v>0</v>
      </c>
    </row>
    <row r="277">
      <c r="A277" t="n">
        <v>2025</v>
      </c>
      <c r="B277" t="n">
        <v>5529.80465466241</v>
      </c>
      <c r="C277" t="n">
        <v>6063.79882619229</v>
      </c>
      <c r="D277" t="n">
        <v>0.0229426692650273</v>
      </c>
    </row>
    <row r="278">
      <c r="A278" t="n">
        <v>2030</v>
      </c>
      <c r="B278" t="n">
        <v>6769.93031497613</v>
      </c>
      <c r="C278" t="n">
        <v>6639.4502073579</v>
      </c>
      <c r="D278" t="n">
        <v>0.0158405736015181</v>
      </c>
    </row>
    <row r="279">
      <c r="A279" t="n">
        <v>2035</v>
      </c>
      <c r="B279" t="n">
        <v>8046.42982862069</v>
      </c>
      <c r="C279" t="n">
        <v>6035.39276671406</v>
      </c>
      <c r="D279" t="n">
        <v>0.008803289867317699</v>
      </c>
    </row>
    <row r="280">
      <c r="A280" t="n">
        <v>2040</v>
      </c>
      <c r="B280" t="n">
        <v>9642.887955868149</v>
      </c>
      <c r="C280" t="n">
        <v>5636.53768834857</v>
      </c>
      <c r="D280" t="n">
        <v>0.3841863797295891</v>
      </c>
    </row>
    <row r="281">
      <c r="A281" t="n">
        <v>2045</v>
      </c>
      <c r="B281" t="n">
        <v>11594.4463614206</v>
      </c>
      <c r="C281" t="n">
        <v>5520.85356583751</v>
      </c>
      <c r="D281" t="n">
        <v>6.761048032392711</v>
      </c>
    </row>
    <row r="282">
      <c r="A282" t="n">
        <v>2050</v>
      </c>
      <c r="B282" t="n">
        <v>14215.351651394</v>
      </c>
      <c r="C282" t="n">
        <v>5711.26605802205</v>
      </c>
      <c r="D282" t="n">
        <v>40.40238375928955</v>
      </c>
    </row>
    <row r="283">
      <c r="A283" t="n">
        <v>2055</v>
      </c>
      <c r="B283" t="n">
        <v>16494.873573831</v>
      </c>
      <c r="C283" t="n">
        <v>5821.09980179767</v>
      </c>
      <c r="D283" t="n">
        <v>60.26515301878376</v>
      </c>
    </row>
    <row r="284">
      <c r="A284" t="n">
        <v>2060</v>
      </c>
      <c r="B284" t="n">
        <v>19096.2767692438</v>
      </c>
      <c r="C284" t="n">
        <v>6003.05994047951</v>
      </c>
      <c r="D284" t="n">
        <v>278.5146321361484</v>
      </c>
    </row>
    <row r="285">
      <c r="A285" t="n">
        <v>2070</v>
      </c>
      <c r="B285" t="n">
        <v>22429.6671845693</v>
      </c>
      <c r="C285" t="n">
        <v>5826.67793310832</v>
      </c>
      <c r="D285" t="n">
        <v>357.3733695480451</v>
      </c>
    </row>
    <row r="286">
      <c r="A286" t="n">
        <v>2080</v>
      </c>
      <c r="B286" t="n">
        <v>25490.6299429727</v>
      </c>
      <c r="C286" t="n">
        <v>5807.91629555022</v>
      </c>
      <c r="D286" t="n">
        <v>524.9136657767506</v>
      </c>
    </row>
    <row r="287">
      <c r="A287" t="n">
        <v>2090</v>
      </c>
      <c r="B287" t="n">
        <v>28569.7622360463</v>
      </c>
      <c r="C287" t="n">
        <v>6190.73965838339</v>
      </c>
      <c r="D287" t="n">
        <v>685.2509428868676</v>
      </c>
    </row>
    <row r="288">
      <c r="A288" t="n">
        <v>2100</v>
      </c>
      <c r="B288" t="n">
        <v>31838.8885721243</v>
      </c>
      <c r="C288" t="n">
        <v>6543.09296290198</v>
      </c>
      <c r="D288" t="n">
        <v>934.785924893026</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REMIND - SSP2-PKBUDG650</t>
        </is>
      </c>
    </row>
    <row r="5">
      <c r="A5" t="inlineStr">
        <is>
          <t>CAZ</t>
        </is>
      </c>
    </row>
    <row r="8">
      <c r="A8" t="inlineStr">
        <is>
          <t>__cats__</t>
        </is>
      </c>
      <c r="B8" t="inlineStr">
        <is>
          <t>train, electric</t>
        </is>
      </c>
      <c r="C8" t="inlineStr">
        <is>
          <t>train, diesel-electric</t>
        </is>
      </c>
      <c r="D8" t="inlineStr">
        <is>
          <t>train, fuel cell</t>
        </is>
      </c>
    </row>
    <row r="9">
      <c r="A9" t="n">
        <v>2005</v>
      </c>
      <c r="B9" t="n">
        <v>1</v>
      </c>
      <c r="C9" t="n">
        <v>0.9753797686766161</v>
      </c>
      <c r="D9" t="n">
        <v>1</v>
      </c>
    </row>
    <row r="10">
      <c r="A10" t="n">
        <v>2010</v>
      </c>
      <c r="B10" t="n">
        <v>1</v>
      </c>
      <c r="C10" t="n">
        <v>0.9885332584292812</v>
      </c>
      <c r="D10" t="n">
        <v>1</v>
      </c>
    </row>
    <row r="11">
      <c r="A11" t="n">
        <v>2015</v>
      </c>
      <c r="B11" t="n">
        <v>1</v>
      </c>
      <c r="C11" t="n">
        <v>0.9925788949326826</v>
      </c>
      <c r="D11" t="n">
        <v>1</v>
      </c>
    </row>
    <row r="12">
      <c r="A12" t="n">
        <v>2020</v>
      </c>
      <c r="B12" t="n">
        <v>1</v>
      </c>
      <c r="C12" t="n">
        <v>1</v>
      </c>
      <c r="D12" t="n">
        <v>1</v>
      </c>
    </row>
    <row r="13">
      <c r="A13" t="n">
        <v>2025</v>
      </c>
      <c r="B13" t="n">
        <v>1</v>
      </c>
      <c r="C13" t="n">
        <v>1.002701405266559</v>
      </c>
      <c r="D13" t="n">
        <v>1</v>
      </c>
    </row>
    <row r="14">
      <c r="A14" t="n">
        <v>2030</v>
      </c>
      <c r="B14" t="n">
        <v>1</v>
      </c>
      <c r="C14" t="n">
        <v>1.007214551198617</v>
      </c>
      <c r="D14" t="n">
        <v>1</v>
      </c>
    </row>
    <row r="15">
      <c r="A15" t="n">
        <v>2035</v>
      </c>
      <c r="B15" t="n">
        <v>1</v>
      </c>
      <c r="C15" t="n">
        <v>1.009702060375948</v>
      </c>
      <c r="D15" t="n">
        <v>1</v>
      </c>
    </row>
    <row r="16">
      <c r="A16" t="n">
        <v>2040</v>
      </c>
      <c r="B16" t="n">
        <v>1</v>
      </c>
      <c r="C16" t="n">
        <v>1.011444317158599</v>
      </c>
      <c r="D16" t="n">
        <v>1</v>
      </c>
    </row>
    <row r="17">
      <c r="A17" t="n">
        <v>2045</v>
      </c>
      <c r="B17" t="n">
        <v>1</v>
      </c>
      <c r="C17" t="n">
        <v>1.013394975037832</v>
      </c>
      <c r="D17" t="n">
        <v>1</v>
      </c>
    </row>
    <row r="18">
      <c r="A18" t="n">
        <v>2050</v>
      </c>
      <c r="B18" t="n">
        <v>1</v>
      </c>
      <c r="C18" t="n">
        <v>1.015542975815034</v>
      </c>
      <c r="D18" t="n">
        <v>1</v>
      </c>
    </row>
    <row r="19">
      <c r="A19" t="n">
        <v>2055</v>
      </c>
      <c r="B19" t="n">
        <v>1</v>
      </c>
      <c r="C19" t="n">
        <v>1.01766354473274</v>
      </c>
      <c r="D19" t="n">
        <v>1</v>
      </c>
    </row>
    <row r="20">
      <c r="A20" t="n">
        <v>2060</v>
      </c>
      <c r="B20" t="n">
        <v>1</v>
      </c>
      <c r="C20" t="n">
        <v>1.019886002103924</v>
      </c>
      <c r="D20" t="n">
        <v>1</v>
      </c>
    </row>
    <row r="21">
      <c r="A21" t="n">
        <v>2070</v>
      </c>
      <c r="B21" t="n">
        <v>1</v>
      </c>
      <c r="C21" t="n">
        <v>1.023990521904259</v>
      </c>
      <c r="D21" t="n">
        <v>1</v>
      </c>
    </row>
    <row r="22">
      <c r="A22" t="n">
        <v>2080</v>
      </c>
      <c r="B22" t="n">
        <v>1</v>
      </c>
      <c r="C22" t="n">
        <v>1.027898924089621</v>
      </c>
      <c r="D22" t="n">
        <v>1</v>
      </c>
    </row>
    <row r="23">
      <c r="A23" t="n">
        <v>2090</v>
      </c>
      <c r="B23" t="n">
        <v>1</v>
      </c>
      <c r="C23" t="n">
        <v>1.031669240541466</v>
      </c>
      <c r="D23" t="n">
        <v>1</v>
      </c>
    </row>
    <row r="24">
      <c r="A24" t="n">
        <v>2100</v>
      </c>
      <c r="B24" t="n">
        <v>1</v>
      </c>
      <c r="C24" t="n">
        <v>1.034014717162378</v>
      </c>
      <c r="D24" t="n">
        <v>1</v>
      </c>
    </row>
    <row r="27">
      <c r="A27" t="inlineStr">
        <is>
          <t>CHA</t>
        </is>
      </c>
    </row>
    <row r="30">
      <c r="A30" t="inlineStr">
        <is>
          <t>__cats__</t>
        </is>
      </c>
      <c r="B30" t="inlineStr">
        <is>
          <t>train, electric</t>
        </is>
      </c>
      <c r="C30" t="inlineStr">
        <is>
          <t>train, diesel-electric</t>
        </is>
      </c>
      <c r="D30" t="inlineStr">
        <is>
          <t>train, fuel cell</t>
        </is>
      </c>
    </row>
    <row r="31">
      <c r="A31" t="n">
        <v>2005</v>
      </c>
      <c r="B31" t="n">
        <v>1</v>
      </c>
      <c r="C31" t="n">
        <v>0.8350419682422107</v>
      </c>
      <c r="D31" t="n">
        <v>1</v>
      </c>
    </row>
    <row r="32">
      <c r="A32" t="n">
        <v>2010</v>
      </c>
      <c r="B32" t="n">
        <v>1</v>
      </c>
      <c r="C32" t="n">
        <v>0.922068140640889</v>
      </c>
      <c r="D32" t="n">
        <v>1</v>
      </c>
    </row>
    <row r="33">
      <c r="A33" t="n">
        <v>2015</v>
      </c>
      <c r="B33" t="n">
        <v>1</v>
      </c>
      <c r="C33" t="n">
        <v>0.9722329331253802</v>
      </c>
      <c r="D33" t="n">
        <v>1</v>
      </c>
    </row>
    <row r="34">
      <c r="A34" t="n">
        <v>2020</v>
      </c>
      <c r="B34" t="n">
        <v>1</v>
      </c>
      <c r="C34" t="n">
        <v>1</v>
      </c>
      <c r="D34" t="n">
        <v>1</v>
      </c>
    </row>
    <row r="35">
      <c r="A35" t="n">
        <v>2025</v>
      </c>
      <c r="B35" t="n">
        <v>1</v>
      </c>
      <c r="C35" t="n">
        <v>1.016939792584554</v>
      </c>
      <c r="D35" t="n">
        <v>1</v>
      </c>
    </row>
    <row r="36">
      <c r="A36" t="n">
        <v>2030</v>
      </c>
      <c r="B36" t="n">
        <v>1</v>
      </c>
      <c r="C36" t="n">
        <v>1.019180056014694</v>
      </c>
      <c r="D36" t="n">
        <v>1</v>
      </c>
    </row>
    <row r="37">
      <c r="A37" t="n">
        <v>2035</v>
      </c>
      <c r="B37" t="n">
        <v>1</v>
      </c>
      <c r="C37" t="n">
        <v>1.019180056014694</v>
      </c>
      <c r="D37" t="n">
        <v>1</v>
      </c>
    </row>
    <row r="38">
      <c r="A38" t="n">
        <v>2040</v>
      </c>
      <c r="B38" t="n">
        <v>1</v>
      </c>
      <c r="C38" t="n">
        <v>1.019180056014694</v>
      </c>
      <c r="D38" t="n">
        <v>1</v>
      </c>
    </row>
    <row r="39">
      <c r="A39" t="n">
        <v>2045</v>
      </c>
      <c r="B39" t="n">
        <v>1</v>
      </c>
      <c r="C39" t="n">
        <v>1.019505839516577</v>
      </c>
      <c r="D39" t="n">
        <v>1</v>
      </c>
    </row>
    <row r="40">
      <c r="A40" t="n">
        <v>2050</v>
      </c>
      <c r="B40" t="n">
        <v>1</v>
      </c>
      <c r="C40" t="n">
        <v>1.051051053502859</v>
      </c>
      <c r="D40" t="n">
        <v>1</v>
      </c>
    </row>
    <row r="41">
      <c r="A41" t="n">
        <v>2055</v>
      </c>
      <c r="B41" t="n">
        <v>1</v>
      </c>
      <c r="C41" t="n">
        <v>1.072122068533659</v>
      </c>
      <c r="D41" t="n">
        <v>1</v>
      </c>
    </row>
    <row r="42">
      <c r="A42" t="n">
        <v>2060</v>
      </c>
      <c r="B42" t="n">
        <v>1</v>
      </c>
      <c r="C42" t="n">
        <v>1.122002140896069</v>
      </c>
      <c r="D42" t="n">
        <v>1</v>
      </c>
    </row>
    <row r="43">
      <c r="A43" t="n">
        <v>2070</v>
      </c>
      <c r="B43" t="n">
        <v>1</v>
      </c>
      <c r="C43" t="n">
        <v>1.146249282078743</v>
      </c>
      <c r="D43" t="n">
        <v>1</v>
      </c>
    </row>
    <row r="44">
      <c r="A44" t="n">
        <v>2080</v>
      </c>
      <c r="B44" t="n">
        <v>1</v>
      </c>
      <c r="C44" t="n">
        <v>1.155732717480071</v>
      </c>
      <c r="D44" t="n">
        <v>1</v>
      </c>
    </row>
    <row r="45">
      <c r="A45" t="n">
        <v>2090</v>
      </c>
      <c r="B45" t="n">
        <v>1</v>
      </c>
      <c r="C45" t="n">
        <v>1.155732717480071</v>
      </c>
      <c r="D45" t="n">
        <v>1</v>
      </c>
    </row>
    <row r="46">
      <c r="A46" t="n">
        <v>2100</v>
      </c>
      <c r="B46" t="n">
        <v>1</v>
      </c>
      <c r="C46" t="n">
        <v>1.155732717480071</v>
      </c>
      <c r="D46" t="n">
        <v>1</v>
      </c>
    </row>
    <row r="49">
      <c r="A49" t="inlineStr">
        <is>
          <t>EUR</t>
        </is>
      </c>
    </row>
    <row r="52">
      <c r="A52" t="inlineStr">
        <is>
          <t>__cats__</t>
        </is>
      </c>
      <c r="B52" t="inlineStr">
        <is>
          <t>train, electric</t>
        </is>
      </c>
      <c r="C52" t="inlineStr">
        <is>
          <t>train, diesel-electric</t>
        </is>
      </c>
      <c r="D52" t="inlineStr">
        <is>
          <t>train, fuel cell</t>
        </is>
      </c>
    </row>
    <row r="53">
      <c r="A53" t="n">
        <v>2005</v>
      </c>
      <c r="B53" t="n">
        <v>1</v>
      </c>
      <c r="C53" t="n">
        <v>1</v>
      </c>
      <c r="D53" t="n">
        <v>1</v>
      </c>
    </row>
    <row r="54">
      <c r="A54" t="n">
        <v>2010</v>
      </c>
      <c r="B54" t="n">
        <v>1</v>
      </c>
      <c r="C54" t="n">
        <v>1</v>
      </c>
      <c r="D54" t="n">
        <v>1</v>
      </c>
    </row>
    <row r="55">
      <c r="A55" t="n">
        <v>2015</v>
      </c>
      <c r="B55" t="n">
        <v>1</v>
      </c>
      <c r="C55" t="n">
        <v>1</v>
      </c>
      <c r="D55" t="n">
        <v>1</v>
      </c>
    </row>
    <row r="56">
      <c r="A56" t="n">
        <v>2020</v>
      </c>
      <c r="B56" t="n">
        <v>1</v>
      </c>
      <c r="C56" t="n">
        <v>1</v>
      </c>
      <c r="D56" t="n">
        <v>1</v>
      </c>
    </row>
    <row r="57">
      <c r="A57" t="n">
        <v>2025</v>
      </c>
      <c r="B57" t="n">
        <v>1</v>
      </c>
      <c r="C57" t="n">
        <v>1.000876708690546</v>
      </c>
      <c r="D57" t="n">
        <v>1</v>
      </c>
    </row>
    <row r="58">
      <c r="A58" t="n">
        <v>2030</v>
      </c>
      <c r="B58" t="n">
        <v>1</v>
      </c>
      <c r="C58" t="n">
        <v>1.002484265024031</v>
      </c>
      <c r="D58" t="n">
        <v>1</v>
      </c>
    </row>
    <row r="59">
      <c r="A59" t="n">
        <v>2035</v>
      </c>
      <c r="B59" t="n">
        <v>1</v>
      </c>
      <c r="C59" t="n">
        <v>1.003747795455369</v>
      </c>
      <c r="D59" t="n">
        <v>1</v>
      </c>
    </row>
    <row r="60">
      <c r="A60" t="n">
        <v>2040</v>
      </c>
      <c r="B60" t="n">
        <v>1</v>
      </c>
      <c r="C60" t="n">
        <v>1.007015424375728</v>
      </c>
      <c r="D60" t="n">
        <v>1</v>
      </c>
    </row>
    <row r="61">
      <c r="A61" t="n">
        <v>2045</v>
      </c>
      <c r="B61" t="n">
        <v>1</v>
      </c>
      <c r="C61" t="n">
        <v>1.01201540942883</v>
      </c>
      <c r="D61" t="n">
        <v>1</v>
      </c>
    </row>
    <row r="62">
      <c r="A62" t="n">
        <v>2050</v>
      </c>
      <c r="B62" t="n">
        <v>1</v>
      </c>
      <c r="C62" t="n">
        <v>1.029275039445583</v>
      </c>
      <c r="D62" t="n">
        <v>1</v>
      </c>
    </row>
    <row r="63">
      <c r="A63" t="n">
        <v>2055</v>
      </c>
      <c r="B63" t="n">
        <v>1</v>
      </c>
      <c r="C63" t="n">
        <v>1.054200160512952</v>
      </c>
      <c r="D63" t="n">
        <v>1</v>
      </c>
    </row>
    <row r="64">
      <c r="A64" t="n">
        <v>2060</v>
      </c>
      <c r="B64" t="n">
        <v>1</v>
      </c>
      <c r="C64" t="n">
        <v>1.106414927376472</v>
      </c>
      <c r="D64" t="n">
        <v>1</v>
      </c>
    </row>
    <row r="65">
      <c r="A65" t="n">
        <v>2070</v>
      </c>
      <c r="B65" t="n">
        <v>1</v>
      </c>
      <c r="C65" t="n">
        <v>1.137316185889999</v>
      </c>
      <c r="D65" t="n">
        <v>1</v>
      </c>
    </row>
    <row r="66">
      <c r="A66" t="n">
        <v>2080</v>
      </c>
      <c r="B66" t="n">
        <v>1</v>
      </c>
      <c r="C66" t="n">
        <v>1.137316185889999</v>
      </c>
      <c r="D66" t="n">
        <v>1</v>
      </c>
    </row>
    <row r="67">
      <c r="A67" t="n">
        <v>2090</v>
      </c>
      <c r="B67" t="n">
        <v>1</v>
      </c>
      <c r="C67" t="n">
        <v>1.137316185889999</v>
      </c>
      <c r="D67" t="n">
        <v>1</v>
      </c>
    </row>
    <row r="68">
      <c r="A68" t="n">
        <v>2100</v>
      </c>
      <c r="B68" t="n">
        <v>1</v>
      </c>
      <c r="C68" t="n">
        <v>1.137316185889999</v>
      </c>
      <c r="D68" t="n">
        <v>1</v>
      </c>
    </row>
    <row r="71">
      <c r="A71" t="inlineStr">
        <is>
          <t>IND</t>
        </is>
      </c>
    </row>
    <row r="74">
      <c r="A74" t="inlineStr">
        <is>
          <t>__cats__</t>
        </is>
      </c>
      <c r="B74" t="inlineStr">
        <is>
          <t>train, electric</t>
        </is>
      </c>
      <c r="C74" t="inlineStr">
        <is>
          <t>train, diesel-electric</t>
        </is>
      </c>
      <c r="D74" t="inlineStr">
        <is>
          <t>train, fuel cell</t>
        </is>
      </c>
    </row>
    <row r="75">
      <c r="A75" t="n">
        <v>2005</v>
      </c>
      <c r="B75" t="n">
        <v>1</v>
      </c>
      <c r="C75" t="n">
        <v>1</v>
      </c>
      <c r="D75" t="n">
        <v>1</v>
      </c>
    </row>
    <row r="76">
      <c r="A76" t="n">
        <v>2010</v>
      </c>
      <c r="B76" t="n">
        <v>1</v>
      </c>
      <c r="C76" t="n">
        <v>1</v>
      </c>
      <c r="D76" t="n">
        <v>1</v>
      </c>
    </row>
    <row r="77">
      <c r="A77" t="n">
        <v>2015</v>
      </c>
      <c r="B77" t="n">
        <v>1</v>
      </c>
      <c r="C77" t="n">
        <v>1</v>
      </c>
      <c r="D77" t="n">
        <v>1</v>
      </c>
    </row>
    <row r="78">
      <c r="A78" t="n">
        <v>2020</v>
      </c>
      <c r="B78" t="n">
        <v>1</v>
      </c>
      <c r="C78" t="n">
        <v>1</v>
      </c>
      <c r="D78" t="n">
        <v>1</v>
      </c>
    </row>
    <row r="79">
      <c r="A79" t="n">
        <v>2025</v>
      </c>
      <c r="B79" t="n">
        <v>1</v>
      </c>
      <c r="C79" t="n">
        <v>1.001257340089326</v>
      </c>
      <c r="D79" t="n">
        <v>1</v>
      </c>
    </row>
    <row r="80">
      <c r="A80" t="n">
        <v>2030</v>
      </c>
      <c r="B80" t="n">
        <v>1</v>
      </c>
      <c r="C80" t="n">
        <v>1.002509828865807</v>
      </c>
      <c r="D80" t="n">
        <v>1</v>
      </c>
    </row>
    <row r="81">
      <c r="A81" t="n">
        <v>2035</v>
      </c>
      <c r="B81" t="n">
        <v>1</v>
      </c>
      <c r="C81" t="n">
        <v>1.00375759412037</v>
      </c>
      <c r="D81" t="n">
        <v>1</v>
      </c>
    </row>
    <row r="82">
      <c r="A82" t="n">
        <v>2040</v>
      </c>
      <c r="B82" t="n">
        <v>1</v>
      </c>
      <c r="C82" t="n">
        <v>1.005011659693028</v>
      </c>
      <c r="D82" t="n">
        <v>1</v>
      </c>
    </row>
    <row r="83">
      <c r="A83" t="n">
        <v>2045</v>
      </c>
      <c r="B83" t="n">
        <v>1</v>
      </c>
      <c r="C83" t="n">
        <v>1.006268862771393</v>
      </c>
      <c r="D83" t="n">
        <v>1</v>
      </c>
    </row>
    <row r="84">
      <c r="A84" t="n">
        <v>2050</v>
      </c>
      <c r="B84" t="n">
        <v>1</v>
      </c>
      <c r="C84" t="n">
        <v>1.007529215145406</v>
      </c>
      <c r="D84" t="n">
        <v>1</v>
      </c>
    </row>
    <row r="85">
      <c r="A85" t="n">
        <v>2055</v>
      </c>
      <c r="B85" t="n">
        <v>1</v>
      </c>
      <c r="C85" t="n">
        <v>1.008806803670719</v>
      </c>
      <c r="D85" t="n">
        <v>1</v>
      </c>
    </row>
    <row r="86">
      <c r="A86" t="n">
        <v>2060</v>
      </c>
      <c r="B86" t="n">
        <v>1</v>
      </c>
      <c r="C86" t="n">
        <v>1.010065233040549</v>
      </c>
      <c r="D86" t="n">
        <v>1</v>
      </c>
    </row>
    <row r="87">
      <c r="A87" t="n">
        <v>2070</v>
      </c>
      <c r="B87" t="n">
        <v>1</v>
      </c>
      <c r="C87" t="n">
        <v>1.045853620424784</v>
      </c>
      <c r="D87" t="n">
        <v>1</v>
      </c>
    </row>
    <row r="88">
      <c r="A88" t="n">
        <v>2080</v>
      </c>
      <c r="B88" t="n">
        <v>1</v>
      </c>
      <c r="C88" t="n">
        <v>1.051735383956083</v>
      </c>
      <c r="D88" t="n">
        <v>1</v>
      </c>
    </row>
    <row r="89">
      <c r="A89" t="n">
        <v>2090</v>
      </c>
      <c r="B89" t="n">
        <v>1</v>
      </c>
      <c r="C89" t="n">
        <v>1.071672785122863</v>
      </c>
      <c r="D89" t="n">
        <v>1</v>
      </c>
    </row>
    <row r="90">
      <c r="A90" t="n">
        <v>2100</v>
      </c>
      <c r="B90" t="n">
        <v>1</v>
      </c>
      <c r="C90" t="n">
        <v>1.121964782742008</v>
      </c>
      <c r="D90" t="n">
        <v>1</v>
      </c>
    </row>
    <row r="93">
      <c r="A93" t="inlineStr">
        <is>
          <t>JPN</t>
        </is>
      </c>
    </row>
    <row r="96">
      <c r="A96" t="inlineStr">
        <is>
          <t>__cats__</t>
        </is>
      </c>
      <c r="B96" t="inlineStr">
        <is>
          <t>train, electric</t>
        </is>
      </c>
      <c r="C96" t="inlineStr">
        <is>
          <t>train, diesel-electric</t>
        </is>
      </c>
      <c r="D96" t="inlineStr">
        <is>
          <t>train, fuel cell</t>
        </is>
      </c>
    </row>
    <row r="97">
      <c r="A97" t="n">
        <v>2005</v>
      </c>
      <c r="B97" t="n">
        <v>1</v>
      </c>
      <c r="C97" t="n">
        <v>0.9862149839351068</v>
      </c>
      <c r="D97" t="n">
        <v>1</v>
      </c>
    </row>
    <row r="98">
      <c r="A98" t="n">
        <v>2010</v>
      </c>
      <c r="B98" t="n">
        <v>1</v>
      </c>
      <c r="C98" t="n">
        <v>0.9975013385686097</v>
      </c>
      <c r="D98" t="n">
        <v>1</v>
      </c>
    </row>
    <row r="99">
      <c r="A99" t="n">
        <v>2015</v>
      </c>
      <c r="B99" t="n">
        <v>1</v>
      </c>
      <c r="C99" t="n">
        <v>0.9987491065046558</v>
      </c>
      <c r="D99" t="n">
        <v>1</v>
      </c>
    </row>
    <row r="100">
      <c r="A100" t="n">
        <v>2020</v>
      </c>
      <c r="B100" t="n">
        <v>1</v>
      </c>
      <c r="C100" t="n">
        <v>1</v>
      </c>
      <c r="D100" t="n">
        <v>1</v>
      </c>
    </row>
    <row r="101">
      <c r="A101" t="n">
        <v>2025</v>
      </c>
      <c r="B101" t="n">
        <v>1</v>
      </c>
      <c r="C101" t="n">
        <v>1.001249335235457</v>
      </c>
      <c r="D101" t="n">
        <v>1</v>
      </c>
    </row>
    <row r="102">
      <c r="A102" t="n">
        <v>2030</v>
      </c>
      <c r="B102" t="n">
        <v>1</v>
      </c>
      <c r="C102" t="n">
        <v>1.0025017960529</v>
      </c>
      <c r="D102" t="n">
        <v>1</v>
      </c>
    </row>
    <row r="103">
      <c r="A103" t="n">
        <v>2035</v>
      </c>
      <c r="B103" t="n">
        <v>1</v>
      </c>
      <c r="C103" t="n">
        <v>1.004042538094352</v>
      </c>
      <c r="D103" t="n">
        <v>1</v>
      </c>
    </row>
    <row r="104">
      <c r="A104" t="n">
        <v>2040</v>
      </c>
      <c r="B104" t="n">
        <v>1</v>
      </c>
      <c r="C104" t="n">
        <v>1.005443288670629</v>
      </c>
      <c r="D104" t="n">
        <v>1</v>
      </c>
    </row>
    <row r="105">
      <c r="A105" t="n">
        <v>2045</v>
      </c>
      <c r="B105" t="n">
        <v>1</v>
      </c>
      <c r="C105" t="n">
        <v>1.006777142082659</v>
      </c>
      <c r="D105" t="n">
        <v>1</v>
      </c>
    </row>
    <row r="106">
      <c r="A106" t="n">
        <v>2050</v>
      </c>
      <c r="B106" t="n">
        <v>1</v>
      </c>
      <c r="C106" t="n">
        <v>1.008333765774742</v>
      </c>
      <c r="D106" t="n">
        <v>1</v>
      </c>
    </row>
    <row r="107">
      <c r="A107" t="n">
        <v>2055</v>
      </c>
      <c r="B107" t="n">
        <v>1</v>
      </c>
      <c r="C107" t="n">
        <v>1.009555682813776</v>
      </c>
      <c r="D107" t="n">
        <v>1</v>
      </c>
    </row>
    <row r="108">
      <c r="A108" t="n">
        <v>2060</v>
      </c>
      <c r="B108" t="n">
        <v>1</v>
      </c>
      <c r="C108" t="n">
        <v>1.010525213262516</v>
      </c>
      <c r="D108" t="n">
        <v>1</v>
      </c>
    </row>
    <row r="109">
      <c r="A109" t="n">
        <v>2070</v>
      </c>
      <c r="B109" t="n">
        <v>1</v>
      </c>
      <c r="C109" t="n">
        <v>1.012855344088447</v>
      </c>
      <c r="D109" t="n">
        <v>1</v>
      </c>
    </row>
    <row r="110">
      <c r="A110" t="n">
        <v>2080</v>
      </c>
      <c r="B110" t="n">
        <v>1</v>
      </c>
      <c r="C110" t="n">
        <v>1.015351192610239</v>
      </c>
      <c r="D110" t="n">
        <v>1</v>
      </c>
    </row>
    <row r="111">
      <c r="A111" t="n">
        <v>2090</v>
      </c>
      <c r="B111" t="n">
        <v>1</v>
      </c>
      <c r="C111" t="n">
        <v>1.017871532069216</v>
      </c>
      <c r="D111" t="n">
        <v>1</v>
      </c>
    </row>
    <row r="112">
      <c r="A112" t="n">
        <v>2100</v>
      </c>
      <c r="B112" t="n">
        <v>1</v>
      </c>
      <c r="C112" t="n">
        <v>1.01904617539078</v>
      </c>
      <c r="D112" t="n">
        <v>1</v>
      </c>
    </row>
    <row r="115">
      <c r="A115" t="inlineStr">
        <is>
          <t>LAM</t>
        </is>
      </c>
    </row>
    <row r="118">
      <c r="A118" t="inlineStr">
        <is>
          <t>__cats__</t>
        </is>
      </c>
      <c r="B118" t="inlineStr">
        <is>
          <t>train, electric</t>
        </is>
      </c>
      <c r="C118" t="inlineStr">
        <is>
          <t>train, diesel-electric</t>
        </is>
      </c>
      <c r="D118" t="inlineStr">
        <is>
          <t>train, fuel cell</t>
        </is>
      </c>
    </row>
    <row r="119">
      <c r="A119" t="n">
        <v>2005</v>
      </c>
      <c r="B119" t="n">
        <v>1</v>
      </c>
      <c r="C119" t="n">
        <v>1</v>
      </c>
      <c r="D119" t="n">
        <v>1</v>
      </c>
    </row>
    <row r="120">
      <c r="A120" t="n">
        <v>2010</v>
      </c>
      <c r="B120" t="n">
        <v>1</v>
      </c>
      <c r="C120" t="n">
        <v>1</v>
      </c>
      <c r="D120" t="n">
        <v>1</v>
      </c>
    </row>
    <row r="121">
      <c r="A121" t="n">
        <v>2015</v>
      </c>
      <c r="B121" t="n">
        <v>1</v>
      </c>
      <c r="C121" t="n">
        <v>1</v>
      </c>
      <c r="D121" t="n">
        <v>1</v>
      </c>
    </row>
    <row r="122">
      <c r="A122" t="n">
        <v>2020</v>
      </c>
      <c r="B122" t="n">
        <v>1</v>
      </c>
      <c r="C122" t="n">
        <v>1</v>
      </c>
      <c r="D122" t="n">
        <v>1</v>
      </c>
    </row>
    <row r="123">
      <c r="A123" t="n">
        <v>2025</v>
      </c>
      <c r="B123" t="n">
        <v>1</v>
      </c>
      <c r="C123" t="n">
        <v>1</v>
      </c>
      <c r="D123" t="n">
        <v>1</v>
      </c>
    </row>
    <row r="124">
      <c r="A124" t="n">
        <v>2030</v>
      </c>
      <c r="B124" t="n">
        <v>1</v>
      </c>
      <c r="C124" t="n">
        <v>1</v>
      </c>
      <c r="D124" t="n">
        <v>1</v>
      </c>
    </row>
    <row r="125">
      <c r="A125" t="n">
        <v>2035</v>
      </c>
      <c r="B125" t="n">
        <v>1</v>
      </c>
      <c r="C125" t="n">
        <v>1</v>
      </c>
      <c r="D125" t="n">
        <v>1</v>
      </c>
    </row>
    <row r="126">
      <c r="A126" t="n">
        <v>2040</v>
      </c>
      <c r="B126" t="n">
        <v>1</v>
      </c>
      <c r="C126" t="n">
        <v>1</v>
      </c>
      <c r="D126" t="n">
        <v>1</v>
      </c>
    </row>
    <row r="127">
      <c r="A127" t="n">
        <v>2045</v>
      </c>
      <c r="B127" t="n">
        <v>1</v>
      </c>
      <c r="C127" t="n">
        <v>1.001705674975748</v>
      </c>
      <c r="D127" t="n">
        <v>1</v>
      </c>
    </row>
    <row r="128">
      <c r="A128" t="n">
        <v>2050</v>
      </c>
      <c r="B128" t="n">
        <v>1</v>
      </c>
      <c r="C128" t="n">
        <v>1.005639954746048</v>
      </c>
      <c r="D128" t="n">
        <v>1</v>
      </c>
    </row>
    <row r="129">
      <c r="A129" t="n">
        <v>2055</v>
      </c>
      <c r="B129" t="n">
        <v>1</v>
      </c>
      <c r="C129" t="n">
        <v>1.009486655563838</v>
      </c>
      <c r="D129" t="n">
        <v>1</v>
      </c>
    </row>
    <row r="130">
      <c r="A130" t="n">
        <v>2060</v>
      </c>
      <c r="B130" t="n">
        <v>1</v>
      </c>
      <c r="C130" t="n">
        <v>1.0129864344416</v>
      </c>
      <c r="D130" t="n">
        <v>1</v>
      </c>
    </row>
    <row r="131">
      <c r="A131" t="n">
        <v>2070</v>
      </c>
      <c r="B131" t="n">
        <v>1</v>
      </c>
      <c r="C131" t="n">
        <v>1.018607967513623</v>
      </c>
      <c r="D131" t="n">
        <v>1</v>
      </c>
    </row>
    <row r="132">
      <c r="A132" t="n">
        <v>2080</v>
      </c>
      <c r="B132" t="n">
        <v>1</v>
      </c>
      <c r="C132" t="n">
        <v>1.022976177022381</v>
      </c>
      <c r="D132" t="n">
        <v>1</v>
      </c>
    </row>
    <row r="133">
      <c r="A133" t="n">
        <v>2090</v>
      </c>
      <c r="B133" t="n">
        <v>1</v>
      </c>
      <c r="C133" t="n">
        <v>1.026760314321622</v>
      </c>
      <c r="D133" t="n">
        <v>1</v>
      </c>
    </row>
    <row r="134">
      <c r="A134" t="n">
        <v>2100</v>
      </c>
      <c r="B134" t="n">
        <v>1</v>
      </c>
      <c r="C134" t="n">
        <v>1.029074124432687</v>
      </c>
      <c r="D134" t="n">
        <v>1</v>
      </c>
    </row>
    <row r="137">
      <c r="A137" t="inlineStr">
        <is>
          <t>MEA</t>
        </is>
      </c>
    </row>
    <row r="140">
      <c r="A140" t="inlineStr">
        <is>
          <t>__cats__</t>
        </is>
      </c>
      <c r="B140" t="inlineStr">
        <is>
          <t>train, electric</t>
        </is>
      </c>
      <c r="C140" t="inlineStr">
        <is>
          <t>train, diesel-electric</t>
        </is>
      </c>
      <c r="D140" t="inlineStr">
        <is>
          <t>train, fuel cell</t>
        </is>
      </c>
    </row>
    <row r="141">
      <c r="A141" t="n">
        <v>2005</v>
      </c>
      <c r="B141" t="n">
        <v>1</v>
      </c>
      <c r="C141" t="n">
        <v>0.998526187055623</v>
      </c>
      <c r="D141" t="n">
        <v>1</v>
      </c>
    </row>
    <row r="142">
      <c r="A142" t="n">
        <v>2010</v>
      </c>
      <c r="B142" t="n">
        <v>1</v>
      </c>
      <c r="C142" t="n">
        <v>0.998526187055623</v>
      </c>
      <c r="D142" t="n">
        <v>1</v>
      </c>
    </row>
    <row r="143">
      <c r="A143" t="n">
        <v>2015</v>
      </c>
      <c r="B143" t="n">
        <v>1</v>
      </c>
      <c r="C143" t="n">
        <v>0.998526187055623</v>
      </c>
      <c r="D143" t="n">
        <v>1</v>
      </c>
    </row>
    <row r="144">
      <c r="A144" t="n">
        <v>2020</v>
      </c>
      <c r="B144" t="n">
        <v>1</v>
      </c>
      <c r="C144" t="n">
        <v>1</v>
      </c>
      <c r="D144" t="n">
        <v>1</v>
      </c>
    </row>
    <row r="145">
      <c r="A145" t="n">
        <v>2025</v>
      </c>
      <c r="B145" t="n">
        <v>1</v>
      </c>
      <c r="C145" t="n">
        <v>1</v>
      </c>
      <c r="D145" t="n">
        <v>1</v>
      </c>
    </row>
    <row r="146">
      <c r="A146" t="n">
        <v>2030</v>
      </c>
      <c r="B146" t="n">
        <v>1</v>
      </c>
      <c r="C146" t="n">
        <v>1.005872256947262</v>
      </c>
      <c r="D146" t="n">
        <v>1</v>
      </c>
    </row>
    <row r="147">
      <c r="A147" t="n">
        <v>2035</v>
      </c>
      <c r="B147" t="n">
        <v>1</v>
      </c>
      <c r="C147" t="n">
        <v>1.01092170116419</v>
      </c>
      <c r="D147" t="n">
        <v>1</v>
      </c>
    </row>
    <row r="148">
      <c r="A148" t="n">
        <v>2040</v>
      </c>
      <c r="B148" t="n">
        <v>1</v>
      </c>
      <c r="C148" t="n">
        <v>1.011629326463785</v>
      </c>
      <c r="D148" t="n">
        <v>1</v>
      </c>
    </row>
    <row r="149">
      <c r="A149" t="n">
        <v>2045</v>
      </c>
      <c r="B149" t="n">
        <v>1</v>
      </c>
      <c r="C149" t="n">
        <v>1.011629326463785</v>
      </c>
      <c r="D149" t="n">
        <v>1</v>
      </c>
    </row>
    <row r="150">
      <c r="A150" t="n">
        <v>2050</v>
      </c>
      <c r="B150" t="n">
        <v>1</v>
      </c>
      <c r="C150" t="n">
        <v>1.011629326463785</v>
      </c>
      <c r="D150" t="n">
        <v>1</v>
      </c>
    </row>
    <row r="151">
      <c r="A151" t="n">
        <v>2055</v>
      </c>
      <c r="B151" t="n">
        <v>1</v>
      </c>
      <c r="C151" t="n">
        <v>1.011629326463785</v>
      </c>
      <c r="D151" t="n">
        <v>1</v>
      </c>
    </row>
    <row r="152">
      <c r="A152" t="n">
        <v>2060</v>
      </c>
      <c r="B152" t="n">
        <v>1</v>
      </c>
      <c r="C152" t="n">
        <v>1.011629326463785</v>
      </c>
      <c r="D152" t="n">
        <v>1</v>
      </c>
    </row>
    <row r="153">
      <c r="A153" t="n">
        <v>2070</v>
      </c>
      <c r="B153" t="n">
        <v>1</v>
      </c>
      <c r="C153" t="n">
        <v>1.011629326463785</v>
      </c>
      <c r="D153" t="n">
        <v>1</v>
      </c>
    </row>
    <row r="154">
      <c r="A154" t="n">
        <v>2080</v>
      </c>
      <c r="B154" t="n">
        <v>1</v>
      </c>
      <c r="C154" t="n">
        <v>1.011629326463785</v>
      </c>
      <c r="D154" t="n">
        <v>1</v>
      </c>
    </row>
    <row r="155">
      <c r="A155" t="n">
        <v>2090</v>
      </c>
      <c r="B155" t="n">
        <v>1</v>
      </c>
      <c r="C155" t="n">
        <v>1.011629326463785</v>
      </c>
      <c r="D155" t="n">
        <v>1</v>
      </c>
    </row>
    <row r="156">
      <c r="A156" t="n">
        <v>2100</v>
      </c>
      <c r="B156" t="n">
        <v>1</v>
      </c>
      <c r="C156" t="n">
        <v>1.027626803064598</v>
      </c>
      <c r="D156" t="n">
        <v>1</v>
      </c>
    </row>
    <row r="159">
      <c r="A159" t="inlineStr">
        <is>
          <t>NEU</t>
        </is>
      </c>
    </row>
    <row r="162">
      <c r="A162" t="inlineStr">
        <is>
          <t>__cats__</t>
        </is>
      </c>
      <c r="B162" t="inlineStr">
        <is>
          <t>train, electric</t>
        </is>
      </c>
      <c r="C162" t="inlineStr">
        <is>
          <t>train, diesel-electric</t>
        </is>
      </c>
      <c r="D162" t="inlineStr">
        <is>
          <t>train, fuel cell</t>
        </is>
      </c>
    </row>
    <row r="163">
      <c r="A163" t="n">
        <v>2005</v>
      </c>
      <c r="B163" t="n">
        <v>1</v>
      </c>
      <c r="C163" t="n">
        <v>1</v>
      </c>
      <c r="D163" t="n">
        <v>1</v>
      </c>
    </row>
    <row r="164">
      <c r="A164" t="n">
        <v>2010</v>
      </c>
      <c r="B164" t="n">
        <v>1</v>
      </c>
      <c r="C164" t="n">
        <v>1</v>
      </c>
      <c r="D164" t="n">
        <v>1</v>
      </c>
    </row>
    <row r="165">
      <c r="A165" t="n">
        <v>2015</v>
      </c>
      <c r="B165" t="n">
        <v>1</v>
      </c>
      <c r="C165" t="n">
        <v>1</v>
      </c>
      <c r="D165" t="n">
        <v>1</v>
      </c>
    </row>
    <row r="166">
      <c r="A166" t="n">
        <v>2020</v>
      </c>
      <c r="B166" t="n">
        <v>1</v>
      </c>
      <c r="C166" t="n">
        <v>1</v>
      </c>
      <c r="D166" t="n">
        <v>1</v>
      </c>
    </row>
    <row r="167">
      <c r="A167" t="n">
        <v>2025</v>
      </c>
      <c r="B167" t="n">
        <v>1</v>
      </c>
      <c r="C167" t="n">
        <v>1</v>
      </c>
      <c r="D167" t="n">
        <v>1</v>
      </c>
    </row>
    <row r="168">
      <c r="A168" t="n">
        <v>2030</v>
      </c>
      <c r="B168" t="n">
        <v>1</v>
      </c>
      <c r="C168" t="n">
        <v>1</v>
      </c>
      <c r="D168" t="n">
        <v>1</v>
      </c>
    </row>
    <row r="169">
      <c r="A169" t="n">
        <v>2035</v>
      </c>
      <c r="B169" t="n">
        <v>1</v>
      </c>
      <c r="C169" t="n">
        <v>1</v>
      </c>
      <c r="D169" t="n">
        <v>1</v>
      </c>
    </row>
    <row r="170">
      <c r="A170" t="n">
        <v>2040</v>
      </c>
      <c r="B170" t="n">
        <v>1</v>
      </c>
      <c r="C170" t="n">
        <v>1</v>
      </c>
      <c r="D170" t="n">
        <v>1</v>
      </c>
    </row>
    <row r="171">
      <c r="A171" t="n">
        <v>2045</v>
      </c>
      <c r="B171" t="n">
        <v>1</v>
      </c>
      <c r="C171" t="n">
        <v>1</v>
      </c>
      <c r="D171" t="n">
        <v>1</v>
      </c>
    </row>
    <row r="172">
      <c r="A172" t="n">
        <v>2050</v>
      </c>
      <c r="B172" t="n">
        <v>1</v>
      </c>
      <c r="C172" t="n">
        <v>1.005581698251228</v>
      </c>
      <c r="D172" t="n">
        <v>1</v>
      </c>
    </row>
    <row r="173">
      <c r="A173" t="n">
        <v>2055</v>
      </c>
      <c r="B173" t="n">
        <v>1</v>
      </c>
      <c r="C173" t="n">
        <v>1.048293821323226</v>
      </c>
      <c r="D173" t="n">
        <v>1</v>
      </c>
    </row>
    <row r="174">
      <c r="A174" t="n">
        <v>2060</v>
      </c>
      <c r="B174" t="n">
        <v>1</v>
      </c>
      <c r="C174" t="n">
        <v>1.114653025683814</v>
      </c>
      <c r="D174" t="n">
        <v>1</v>
      </c>
    </row>
    <row r="175">
      <c r="A175" t="n">
        <v>2070</v>
      </c>
      <c r="B175" t="n">
        <v>1</v>
      </c>
      <c r="C175" t="n">
        <v>1.132235463235334</v>
      </c>
      <c r="D175" t="n">
        <v>1</v>
      </c>
    </row>
    <row r="176">
      <c r="A176" t="n">
        <v>2080</v>
      </c>
      <c r="B176" t="n">
        <v>1</v>
      </c>
      <c r="C176" t="n">
        <v>1.132235463235334</v>
      </c>
      <c r="D176" t="n">
        <v>1</v>
      </c>
    </row>
    <row r="177">
      <c r="A177" t="n">
        <v>2090</v>
      </c>
      <c r="B177" t="n">
        <v>1</v>
      </c>
      <c r="C177" t="n">
        <v>1.132235463235334</v>
      </c>
      <c r="D177" t="n">
        <v>1</v>
      </c>
    </row>
    <row r="178">
      <c r="A178" t="n">
        <v>2100</v>
      </c>
      <c r="B178" t="n">
        <v>1</v>
      </c>
      <c r="C178" t="n">
        <v>1.132235463235334</v>
      </c>
      <c r="D178" t="n">
        <v>1</v>
      </c>
    </row>
    <row r="181">
      <c r="A181" t="inlineStr">
        <is>
          <t>OAS</t>
        </is>
      </c>
    </row>
    <row r="184">
      <c r="A184" t="inlineStr">
        <is>
          <t>__cats__</t>
        </is>
      </c>
      <c r="B184" t="inlineStr">
        <is>
          <t>train, electric</t>
        </is>
      </c>
      <c r="C184" t="inlineStr">
        <is>
          <t>train, diesel-electric</t>
        </is>
      </c>
      <c r="D184" t="inlineStr">
        <is>
          <t>train, fuel cell</t>
        </is>
      </c>
    </row>
    <row r="185">
      <c r="A185" t="n">
        <v>2005</v>
      </c>
      <c r="B185" t="n">
        <v>1</v>
      </c>
      <c r="C185" t="n">
        <v>0.9377940720905086</v>
      </c>
      <c r="D185" t="n">
        <v>1</v>
      </c>
    </row>
    <row r="186">
      <c r="A186" t="n">
        <v>2010</v>
      </c>
      <c r="B186" t="n">
        <v>1</v>
      </c>
      <c r="C186" t="n">
        <v>1</v>
      </c>
      <c r="D186" t="n">
        <v>1</v>
      </c>
    </row>
    <row r="187">
      <c r="A187" t="n">
        <v>2015</v>
      </c>
      <c r="B187" t="n">
        <v>1</v>
      </c>
      <c r="C187" t="n">
        <v>1</v>
      </c>
      <c r="D187" t="n">
        <v>1</v>
      </c>
    </row>
    <row r="188">
      <c r="A188" t="n">
        <v>2020</v>
      </c>
      <c r="B188" t="n">
        <v>1</v>
      </c>
      <c r="C188" t="n">
        <v>1</v>
      </c>
      <c r="D188" t="n">
        <v>1</v>
      </c>
    </row>
    <row r="189">
      <c r="A189" t="n">
        <v>2025</v>
      </c>
      <c r="B189" t="n">
        <v>1</v>
      </c>
      <c r="C189" t="n">
        <v>1.020839507352276</v>
      </c>
      <c r="D189" t="n">
        <v>1</v>
      </c>
    </row>
    <row r="190">
      <c r="A190" t="n">
        <v>2030</v>
      </c>
      <c r="B190" t="n">
        <v>1</v>
      </c>
      <c r="C190" t="n">
        <v>1.027114521459354</v>
      </c>
      <c r="D190" t="n">
        <v>1</v>
      </c>
    </row>
    <row r="191">
      <c r="A191" t="n">
        <v>2035</v>
      </c>
      <c r="B191" t="n">
        <v>1</v>
      </c>
      <c r="C191" t="n">
        <v>1.0327812103199</v>
      </c>
      <c r="D191" t="n">
        <v>1</v>
      </c>
    </row>
    <row r="192">
      <c r="A192" t="n">
        <v>2040</v>
      </c>
      <c r="B192" t="n">
        <v>1</v>
      </c>
      <c r="C192" t="n">
        <v>1.0327812103199</v>
      </c>
      <c r="D192" t="n">
        <v>1</v>
      </c>
    </row>
    <row r="193">
      <c r="A193" t="n">
        <v>2045</v>
      </c>
      <c r="B193" t="n">
        <v>1</v>
      </c>
      <c r="C193" t="n">
        <v>1.0327812103199</v>
      </c>
      <c r="D193" t="n">
        <v>1</v>
      </c>
    </row>
    <row r="194">
      <c r="A194" t="n">
        <v>2050</v>
      </c>
      <c r="B194" t="n">
        <v>1</v>
      </c>
      <c r="C194" t="n">
        <v>1.0327812103199</v>
      </c>
      <c r="D194" t="n">
        <v>1</v>
      </c>
    </row>
    <row r="195">
      <c r="A195" t="n">
        <v>2055</v>
      </c>
      <c r="B195" t="n">
        <v>1</v>
      </c>
      <c r="C195" t="n">
        <v>1.0327812103199</v>
      </c>
      <c r="D195" t="n">
        <v>1</v>
      </c>
    </row>
    <row r="196">
      <c r="A196" t="n">
        <v>2060</v>
      </c>
      <c r="B196" t="n">
        <v>1</v>
      </c>
      <c r="C196" t="n">
        <v>1.137228371979879</v>
      </c>
      <c r="D196" t="n">
        <v>1</v>
      </c>
    </row>
    <row r="197">
      <c r="A197" t="n">
        <v>2070</v>
      </c>
      <c r="B197" t="n">
        <v>1</v>
      </c>
      <c r="C197" t="n">
        <v>1.137228371979879</v>
      </c>
      <c r="D197" t="n">
        <v>1</v>
      </c>
    </row>
    <row r="198">
      <c r="A198" t="n">
        <v>2080</v>
      </c>
      <c r="B198" t="n">
        <v>1</v>
      </c>
      <c r="C198" t="n">
        <v>1.137228371979879</v>
      </c>
      <c r="D198" t="n">
        <v>1</v>
      </c>
    </row>
    <row r="199">
      <c r="A199" t="n">
        <v>2090</v>
      </c>
      <c r="B199" t="n">
        <v>1</v>
      </c>
      <c r="C199" t="n">
        <v>1.137228371979879</v>
      </c>
      <c r="D199" t="n">
        <v>1</v>
      </c>
    </row>
    <row r="200">
      <c r="A200" t="n">
        <v>2100</v>
      </c>
      <c r="B200" t="n">
        <v>1</v>
      </c>
      <c r="C200" t="n">
        <v>1.137228371979879</v>
      </c>
      <c r="D200" t="n">
        <v>1</v>
      </c>
    </row>
    <row r="203">
      <c r="A203" t="inlineStr">
        <is>
          <t>REF</t>
        </is>
      </c>
    </row>
    <row r="206">
      <c r="A206" t="inlineStr">
        <is>
          <t>__cats__</t>
        </is>
      </c>
      <c r="B206" t="inlineStr">
        <is>
          <t>train, electric</t>
        </is>
      </c>
      <c r="C206" t="inlineStr">
        <is>
          <t>train, diesel-electric</t>
        </is>
      </c>
      <c r="D206" t="inlineStr">
        <is>
          <t>train, fuel cell</t>
        </is>
      </c>
    </row>
    <row r="207">
      <c r="A207" t="n">
        <v>2005</v>
      </c>
      <c r="B207" t="n">
        <v>1</v>
      </c>
      <c r="C207" t="n">
        <v>0.9703159454658179</v>
      </c>
      <c r="D207" t="n">
        <v>1</v>
      </c>
    </row>
    <row r="208">
      <c r="A208" t="n">
        <v>2010</v>
      </c>
      <c r="B208" t="n">
        <v>1</v>
      </c>
      <c r="C208" t="n">
        <v>1</v>
      </c>
      <c r="D208" t="n">
        <v>1</v>
      </c>
    </row>
    <row r="209">
      <c r="A209" t="n">
        <v>2015</v>
      </c>
      <c r="B209" t="n">
        <v>1</v>
      </c>
      <c r="C209" t="n">
        <v>1</v>
      </c>
      <c r="D209" t="n">
        <v>1</v>
      </c>
    </row>
    <row r="210">
      <c r="A210" t="n">
        <v>2020</v>
      </c>
      <c r="B210" t="n">
        <v>1</v>
      </c>
      <c r="C210" t="n">
        <v>1</v>
      </c>
      <c r="D210" t="n">
        <v>1</v>
      </c>
    </row>
    <row r="211">
      <c r="A211" t="n">
        <v>2025</v>
      </c>
      <c r="B211" t="n">
        <v>1</v>
      </c>
      <c r="C211" t="n">
        <v>1.004432310806851</v>
      </c>
      <c r="D211" t="n">
        <v>1</v>
      </c>
    </row>
    <row r="212">
      <c r="A212" t="n">
        <v>2030</v>
      </c>
      <c r="B212" t="n">
        <v>1</v>
      </c>
      <c r="C212" t="n">
        <v>1.004432310806851</v>
      </c>
      <c r="D212" t="n">
        <v>1</v>
      </c>
    </row>
    <row r="213">
      <c r="A213" t="n">
        <v>2035</v>
      </c>
      <c r="B213" t="n">
        <v>1</v>
      </c>
      <c r="C213" t="n">
        <v>1.004432310806851</v>
      </c>
      <c r="D213" t="n">
        <v>1</v>
      </c>
    </row>
    <row r="214">
      <c r="A214" t="n">
        <v>2040</v>
      </c>
      <c r="B214" t="n">
        <v>1</v>
      </c>
      <c r="C214" t="n">
        <v>1.004432310806851</v>
      </c>
      <c r="D214" t="n">
        <v>1</v>
      </c>
    </row>
    <row r="215">
      <c r="A215" t="n">
        <v>2045</v>
      </c>
      <c r="B215" t="n">
        <v>1</v>
      </c>
      <c r="C215" t="n">
        <v>1.004432310806851</v>
      </c>
      <c r="D215" t="n">
        <v>1</v>
      </c>
    </row>
    <row r="216">
      <c r="A216" t="n">
        <v>2050</v>
      </c>
      <c r="B216" t="n">
        <v>1</v>
      </c>
      <c r="C216" t="n">
        <v>1.004432310806851</v>
      </c>
      <c r="D216" t="n">
        <v>1</v>
      </c>
    </row>
    <row r="217">
      <c r="A217" t="n">
        <v>2055</v>
      </c>
      <c r="B217" t="n">
        <v>1</v>
      </c>
      <c r="C217" t="n">
        <v>1.004432310806851</v>
      </c>
      <c r="D217" t="n">
        <v>1</v>
      </c>
    </row>
    <row r="218">
      <c r="A218" t="n">
        <v>2060</v>
      </c>
      <c r="B218" t="n">
        <v>1</v>
      </c>
      <c r="C218" t="n">
        <v>1.004432310806851</v>
      </c>
      <c r="D218" t="n">
        <v>1</v>
      </c>
    </row>
    <row r="219">
      <c r="A219" t="n">
        <v>2070</v>
      </c>
      <c r="B219" t="n">
        <v>1</v>
      </c>
      <c r="C219" t="n">
        <v>1.004432310806851</v>
      </c>
      <c r="D219" t="n">
        <v>1</v>
      </c>
    </row>
    <row r="220">
      <c r="A220" t="n">
        <v>2080</v>
      </c>
      <c r="B220" t="n">
        <v>1</v>
      </c>
      <c r="C220" t="n">
        <v>1.004432310806851</v>
      </c>
      <c r="D220" t="n">
        <v>1</v>
      </c>
    </row>
    <row r="221">
      <c r="A221" t="n">
        <v>2090</v>
      </c>
      <c r="B221" t="n">
        <v>1</v>
      </c>
      <c r="C221" t="n">
        <v>1.004432310806851</v>
      </c>
      <c r="D221" t="n">
        <v>1</v>
      </c>
    </row>
    <row r="222">
      <c r="A222" t="n">
        <v>2100</v>
      </c>
      <c r="B222" t="n">
        <v>1</v>
      </c>
      <c r="C222" t="n">
        <v>1.004432310806851</v>
      </c>
      <c r="D222" t="n">
        <v>1</v>
      </c>
    </row>
    <row r="225">
      <c r="A225" t="inlineStr">
        <is>
          <t>SSA</t>
        </is>
      </c>
    </row>
    <row r="228">
      <c r="A228" t="inlineStr">
        <is>
          <t>__cats__</t>
        </is>
      </c>
      <c r="B228" t="inlineStr">
        <is>
          <t>train, electric</t>
        </is>
      </c>
      <c r="C228" t="inlineStr">
        <is>
          <t>train, diesel-electric</t>
        </is>
      </c>
      <c r="D228" t="inlineStr">
        <is>
          <t>train, fuel cell</t>
        </is>
      </c>
    </row>
    <row r="229">
      <c r="A229" t="n">
        <v>2005</v>
      </c>
      <c r="B229" t="n">
        <v>1</v>
      </c>
      <c r="C229" t="n">
        <v>1</v>
      </c>
      <c r="D229" t="n">
        <v>1</v>
      </c>
    </row>
    <row r="230">
      <c r="A230" t="n">
        <v>2010</v>
      </c>
      <c r="B230" t="n">
        <v>1</v>
      </c>
      <c r="C230" t="n">
        <v>1</v>
      </c>
      <c r="D230" t="n">
        <v>1</v>
      </c>
    </row>
    <row r="231">
      <c r="A231" t="n">
        <v>2015</v>
      </c>
      <c r="B231" t="n">
        <v>1</v>
      </c>
      <c r="C231" t="n">
        <v>1</v>
      </c>
      <c r="D231" t="n">
        <v>1</v>
      </c>
    </row>
    <row r="232">
      <c r="A232" t="n">
        <v>2020</v>
      </c>
      <c r="B232" t="n">
        <v>1</v>
      </c>
      <c r="C232" t="n">
        <v>1</v>
      </c>
      <c r="D232" t="n">
        <v>1</v>
      </c>
    </row>
    <row r="233">
      <c r="A233" t="n">
        <v>2025</v>
      </c>
      <c r="B233" t="n">
        <v>1</v>
      </c>
      <c r="C233" t="n">
        <v>1.004097960575863</v>
      </c>
      <c r="D233" t="n">
        <v>1</v>
      </c>
    </row>
    <row r="234">
      <c r="A234" t="n">
        <v>2030</v>
      </c>
      <c r="B234" t="n">
        <v>1</v>
      </c>
      <c r="C234" t="n">
        <v>1.010174771267977</v>
      </c>
      <c r="D234" t="n">
        <v>1</v>
      </c>
    </row>
    <row r="235">
      <c r="A235" t="n">
        <v>2035</v>
      </c>
      <c r="B235" t="n">
        <v>1</v>
      </c>
      <c r="C235" t="n">
        <v>1.011300647007677</v>
      </c>
      <c r="D235" t="n">
        <v>1</v>
      </c>
    </row>
    <row r="236">
      <c r="A236" t="n">
        <v>2040</v>
      </c>
      <c r="B236" t="n">
        <v>1</v>
      </c>
      <c r="C236" t="n">
        <v>1.011823266135239</v>
      </c>
      <c r="D236" t="n">
        <v>1</v>
      </c>
    </row>
    <row r="237">
      <c r="A237" t="n">
        <v>2045</v>
      </c>
      <c r="B237" t="n">
        <v>1</v>
      </c>
      <c r="C237" t="n">
        <v>1.012387228198552</v>
      </c>
      <c r="D237" t="n">
        <v>1</v>
      </c>
    </row>
    <row r="238">
      <c r="A238" t="n">
        <v>2050</v>
      </c>
      <c r="B238" t="n">
        <v>1</v>
      </c>
      <c r="C238" t="n">
        <v>1.012963673187532</v>
      </c>
      <c r="D238" t="n">
        <v>1</v>
      </c>
    </row>
    <row r="239">
      <c r="A239" t="n">
        <v>2055</v>
      </c>
      <c r="B239" t="n">
        <v>1</v>
      </c>
      <c r="C239" t="n">
        <v>1.013458897343726</v>
      </c>
      <c r="D239" t="n">
        <v>1</v>
      </c>
    </row>
    <row r="240">
      <c r="A240" t="n">
        <v>2060</v>
      </c>
      <c r="B240" t="n">
        <v>1</v>
      </c>
      <c r="C240" t="n">
        <v>1.01386259580132</v>
      </c>
      <c r="D240" t="n">
        <v>1</v>
      </c>
    </row>
    <row r="241">
      <c r="A241" t="n">
        <v>2070</v>
      </c>
      <c r="B241" t="n">
        <v>1</v>
      </c>
      <c r="C241" t="n">
        <v>1.044760181133107</v>
      </c>
      <c r="D241" t="n">
        <v>1</v>
      </c>
    </row>
    <row r="242">
      <c r="A242" t="n">
        <v>2080</v>
      </c>
      <c r="B242" t="n">
        <v>1</v>
      </c>
      <c r="C242" t="n">
        <v>1.270824204936366</v>
      </c>
      <c r="D242" t="n">
        <v>1</v>
      </c>
    </row>
    <row r="243">
      <c r="A243" t="n">
        <v>2090</v>
      </c>
      <c r="B243" t="n">
        <v>1</v>
      </c>
      <c r="C243" t="n">
        <v>1.424698983796141</v>
      </c>
      <c r="D243" t="n">
        <v>1</v>
      </c>
    </row>
    <row r="244">
      <c r="A244" t="n">
        <v>2100</v>
      </c>
      <c r="B244" t="n">
        <v>1</v>
      </c>
      <c r="C244" t="n">
        <v>1.554140208624158</v>
      </c>
      <c r="D244" t="n">
        <v>1</v>
      </c>
    </row>
    <row r="247">
      <c r="A247" t="inlineStr">
        <is>
          <t>USA</t>
        </is>
      </c>
    </row>
    <row r="250">
      <c r="A250" t="inlineStr">
        <is>
          <t>__cats__</t>
        </is>
      </c>
      <c r="B250" t="inlineStr">
        <is>
          <t>train, electric</t>
        </is>
      </c>
      <c r="C250" t="inlineStr">
        <is>
          <t>train, diesel-electric</t>
        </is>
      </c>
      <c r="D250" t="inlineStr">
        <is>
          <t>train, fuel cell</t>
        </is>
      </c>
    </row>
    <row r="251">
      <c r="A251" t="n">
        <v>2005</v>
      </c>
      <c r="B251" t="n">
        <v>1</v>
      </c>
      <c r="C251" t="n">
        <v>1</v>
      </c>
      <c r="D251" t="n">
        <v>1</v>
      </c>
    </row>
    <row r="252">
      <c r="A252" t="n">
        <v>2010</v>
      </c>
      <c r="B252" t="n">
        <v>1</v>
      </c>
      <c r="C252" t="n">
        <v>1</v>
      </c>
      <c r="D252" t="n">
        <v>1</v>
      </c>
    </row>
    <row r="253">
      <c r="A253" t="n">
        <v>2015</v>
      </c>
      <c r="B253" t="n">
        <v>1</v>
      </c>
      <c r="C253" t="n">
        <v>1</v>
      </c>
      <c r="D253" t="n">
        <v>1</v>
      </c>
    </row>
    <row r="254">
      <c r="A254" t="n">
        <v>2020</v>
      </c>
      <c r="B254" t="n">
        <v>1</v>
      </c>
      <c r="C254" t="n">
        <v>1</v>
      </c>
      <c r="D254" t="n">
        <v>1</v>
      </c>
    </row>
    <row r="255">
      <c r="A255" t="n">
        <v>2025</v>
      </c>
      <c r="B255" t="n">
        <v>1</v>
      </c>
      <c r="C255" t="n">
        <v>1.001249385317652</v>
      </c>
      <c r="D255" t="n">
        <v>1</v>
      </c>
    </row>
    <row r="256">
      <c r="A256" t="n">
        <v>2030</v>
      </c>
      <c r="B256" t="n">
        <v>1</v>
      </c>
      <c r="C256" t="n">
        <v>1.002501896468161</v>
      </c>
      <c r="D256" t="n">
        <v>1</v>
      </c>
    </row>
    <row r="257">
      <c r="A257" t="n">
        <v>2035</v>
      </c>
      <c r="B257" t="n">
        <v>1</v>
      </c>
      <c r="C257" t="n">
        <v>1.0037575451967</v>
      </c>
      <c r="D257" t="n">
        <v>1</v>
      </c>
    </row>
    <row r="258">
      <c r="A258" t="n">
        <v>2040</v>
      </c>
      <c r="B258" t="n">
        <v>1</v>
      </c>
      <c r="C258" t="n">
        <v>1.00501162684045</v>
      </c>
      <c r="D258" t="n">
        <v>1</v>
      </c>
    </row>
    <row r="259">
      <c r="A259" t="n">
        <v>2045</v>
      </c>
      <c r="B259" t="n">
        <v>1</v>
      </c>
      <c r="C259" t="n">
        <v>1.012288141587207</v>
      </c>
      <c r="D259" t="n">
        <v>1</v>
      </c>
    </row>
    <row r="260">
      <c r="A260" t="n">
        <v>2050</v>
      </c>
      <c r="B260" t="n">
        <v>1</v>
      </c>
      <c r="C260" t="n">
        <v>1.022957437841156</v>
      </c>
      <c r="D260" t="n">
        <v>1</v>
      </c>
    </row>
    <row r="261">
      <c r="A261" t="n">
        <v>2055</v>
      </c>
      <c r="B261" t="n">
        <v>1</v>
      </c>
      <c r="C261" t="n">
        <v>1.027308410883636</v>
      </c>
      <c r="D261" t="n">
        <v>1</v>
      </c>
    </row>
    <row r="262">
      <c r="A262" t="n">
        <v>2060</v>
      </c>
      <c r="B262" t="n">
        <v>1</v>
      </c>
      <c r="C262" t="n">
        <v>1.029667403614211</v>
      </c>
      <c r="D262" t="n">
        <v>1</v>
      </c>
    </row>
    <row r="263">
      <c r="A263" t="n">
        <v>2070</v>
      </c>
      <c r="B263" t="n">
        <v>1</v>
      </c>
      <c r="C263" t="n">
        <v>1.034178680453175</v>
      </c>
      <c r="D263" t="n">
        <v>1</v>
      </c>
    </row>
    <row r="264">
      <c r="A264" t="n">
        <v>2080</v>
      </c>
      <c r="B264" t="n">
        <v>1</v>
      </c>
      <c r="C264" t="n">
        <v>1.061286592065303</v>
      </c>
      <c r="D264" t="n">
        <v>1</v>
      </c>
    </row>
    <row r="265">
      <c r="A265" t="n">
        <v>2090</v>
      </c>
      <c r="B265" t="n">
        <v>1</v>
      </c>
      <c r="C265" t="n">
        <v>1.061286592065303</v>
      </c>
      <c r="D265" t="n">
        <v>1</v>
      </c>
    </row>
    <row r="266">
      <c r="A266" t="n">
        <v>2100</v>
      </c>
      <c r="B266" t="n">
        <v>1</v>
      </c>
      <c r="C266" t="n">
        <v>1.061286592065303</v>
      </c>
      <c r="D266" t="n">
        <v>1</v>
      </c>
    </row>
    <row r="269">
      <c r="A269" t="inlineStr">
        <is>
          <t>World</t>
        </is>
      </c>
    </row>
    <row r="272">
      <c r="A272" t="inlineStr">
        <is>
          <t>__cats__</t>
        </is>
      </c>
      <c r="B272" t="inlineStr">
        <is>
          <t>train, electric</t>
        </is>
      </c>
      <c r="C272" t="inlineStr">
        <is>
          <t>train, diesel-electric</t>
        </is>
      </c>
      <c r="D272" t="inlineStr">
        <is>
          <t>train, fuel cell</t>
        </is>
      </c>
    </row>
    <row r="273">
      <c r="A273" t="n">
        <v>2005</v>
      </c>
      <c r="B273" t="n">
        <v>1</v>
      </c>
      <c r="C273" t="n">
        <v>1</v>
      </c>
      <c r="D273" t="n">
        <v>1</v>
      </c>
    </row>
    <row r="274">
      <c r="A274" t="n">
        <v>2010</v>
      </c>
      <c r="B274" t="n">
        <v>1</v>
      </c>
      <c r="C274" t="n">
        <v>1</v>
      </c>
      <c r="D274" t="n">
        <v>1</v>
      </c>
    </row>
    <row r="275">
      <c r="A275" t="n">
        <v>2015</v>
      </c>
      <c r="B275" t="n">
        <v>1</v>
      </c>
      <c r="C275" t="n">
        <v>1</v>
      </c>
      <c r="D275" t="n">
        <v>1</v>
      </c>
    </row>
    <row r="276">
      <c r="A276" t="n">
        <v>2020</v>
      </c>
      <c r="B276" t="n">
        <v>1</v>
      </c>
      <c r="C276" t="n">
        <v>1</v>
      </c>
      <c r="D276" t="n">
        <v>1</v>
      </c>
    </row>
    <row r="277">
      <c r="A277" t="n">
        <v>2025</v>
      </c>
      <c r="B277" t="n">
        <v>1</v>
      </c>
      <c r="C277" t="n">
        <v>1</v>
      </c>
      <c r="D277" t="n">
        <v>1</v>
      </c>
    </row>
    <row r="278">
      <c r="A278" t="n">
        <v>2030</v>
      </c>
      <c r="B278" t="n">
        <v>1</v>
      </c>
      <c r="C278" t="n">
        <v>1</v>
      </c>
      <c r="D278" t="n">
        <v>1</v>
      </c>
    </row>
    <row r="279">
      <c r="A279" t="n">
        <v>2035</v>
      </c>
      <c r="B279" t="n">
        <v>1</v>
      </c>
      <c r="C279" t="n">
        <v>1</v>
      </c>
      <c r="D279" t="n">
        <v>1</v>
      </c>
    </row>
    <row r="280">
      <c r="A280" t="n">
        <v>2040</v>
      </c>
      <c r="B280" t="n">
        <v>1</v>
      </c>
      <c r="C280" t="n">
        <v>1</v>
      </c>
      <c r="D280" t="n">
        <v>1</v>
      </c>
    </row>
    <row r="281">
      <c r="A281" t="n">
        <v>2045</v>
      </c>
      <c r="B281" t="n">
        <v>1</v>
      </c>
      <c r="C281" t="n">
        <v>1</v>
      </c>
      <c r="D281" t="n">
        <v>1</v>
      </c>
    </row>
    <row r="282">
      <c r="A282" t="n">
        <v>2050</v>
      </c>
      <c r="B282" t="n">
        <v>1</v>
      </c>
      <c r="C282" t="n">
        <v>1</v>
      </c>
      <c r="D282" t="n">
        <v>1</v>
      </c>
    </row>
    <row r="283">
      <c r="A283" t="n">
        <v>2055</v>
      </c>
      <c r="B283" t="n">
        <v>1</v>
      </c>
      <c r="C283" t="n">
        <v>1</v>
      </c>
      <c r="D283" t="n">
        <v>1</v>
      </c>
    </row>
    <row r="284">
      <c r="A284" t="n">
        <v>2060</v>
      </c>
      <c r="B284" t="n">
        <v>1</v>
      </c>
      <c r="C284" t="n">
        <v>1</v>
      </c>
      <c r="D284" t="n">
        <v>1</v>
      </c>
    </row>
    <row r="285">
      <c r="A285" t="n">
        <v>2070</v>
      </c>
      <c r="B285" t="n">
        <v>1</v>
      </c>
      <c r="C285" t="n">
        <v>1</v>
      </c>
      <c r="D285" t="n">
        <v>1</v>
      </c>
    </row>
    <row r="286">
      <c r="A286" t="n">
        <v>2080</v>
      </c>
      <c r="B286" t="n">
        <v>1</v>
      </c>
      <c r="C286" t="n">
        <v>1</v>
      </c>
      <c r="D286" t="n">
        <v>1</v>
      </c>
    </row>
    <row r="287">
      <c r="A287" t="n">
        <v>2090</v>
      </c>
      <c r="B287" t="n">
        <v>1</v>
      </c>
      <c r="C287" t="n">
        <v>1</v>
      </c>
      <c r="D287" t="n">
        <v>1</v>
      </c>
    </row>
    <row r="288">
      <c r="A288" t="n">
        <v>2100</v>
      </c>
      <c r="B288" t="n">
        <v>1</v>
      </c>
      <c r="C288" t="n">
        <v>1</v>
      </c>
      <c r="D288" t="n">
        <v>1</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REMIND - SSP2-PKBUDG650</t>
        </is>
      </c>
    </row>
    <row r="5">
      <c r="A5" t="inlineStr">
        <is>
          <t>CAZ</t>
        </is>
      </c>
    </row>
    <row r="8">
      <c r="A8" t="inlineStr">
        <is>
          <t>__cats__</t>
        </is>
      </c>
      <c r="B8" t="inlineStr">
        <is>
          <t>ship, marine oil</t>
        </is>
      </c>
      <c r="C8" t="inlineStr">
        <is>
          <t>ship, biodiesel</t>
        </is>
      </c>
      <c r="D8" t="inlineStr">
        <is>
          <t>ship, ammonia</t>
        </is>
      </c>
    </row>
    <row r="9">
      <c r="A9" t="n">
        <v>2005</v>
      </c>
      <c r="B9" t="n">
        <v>267.440165062288</v>
      </c>
      <c r="C9" t="n">
        <v>0.4385439496939644</v>
      </c>
      <c r="D9" t="n">
        <v>0</v>
      </c>
    </row>
    <row r="10">
      <c r="A10" t="n">
        <v>2010</v>
      </c>
      <c r="B10" t="n">
        <v>318.8788776159928</v>
      </c>
      <c r="C10" t="n">
        <v>0.4796984741435851</v>
      </c>
      <c r="D10" t="n">
        <v>0</v>
      </c>
    </row>
    <row r="11">
      <c r="A11" t="n">
        <v>2015</v>
      </c>
      <c r="B11" t="n">
        <v>309.9264749092033</v>
      </c>
      <c r="C11" t="n">
        <v>0.4035507488932993</v>
      </c>
      <c r="D11" t="n">
        <v>0</v>
      </c>
    </row>
    <row r="12">
      <c r="A12" t="n">
        <v>2020</v>
      </c>
      <c r="B12" t="n">
        <v>309.429822816328</v>
      </c>
      <c r="C12" t="n">
        <v>0.6936418427833008</v>
      </c>
      <c r="D12" t="n">
        <v>0</v>
      </c>
    </row>
    <row r="13">
      <c r="A13" t="n">
        <v>2025</v>
      </c>
      <c r="B13" t="n">
        <v>340.3780584208852</v>
      </c>
      <c r="C13" t="n">
        <v>0.7508691201432824</v>
      </c>
      <c r="D13" t="n">
        <v>0</v>
      </c>
    </row>
    <row r="14">
      <c r="A14" t="n">
        <v>2030</v>
      </c>
      <c r="B14" t="n">
        <v>295.6036195086006</v>
      </c>
      <c r="C14" t="n">
        <v>1.778963167563837</v>
      </c>
      <c r="D14" t="n">
        <v>0</v>
      </c>
    </row>
    <row r="15">
      <c r="A15" t="n">
        <v>2035</v>
      </c>
      <c r="B15" t="n">
        <v>217.4599644677261</v>
      </c>
      <c r="C15" t="n">
        <v>10.60582126722892</v>
      </c>
      <c r="D15" t="n">
        <v>0</v>
      </c>
    </row>
    <row r="16">
      <c r="A16" t="n">
        <v>2040</v>
      </c>
      <c r="B16" t="n">
        <v>184.9368699691524</v>
      </c>
      <c r="C16" t="n">
        <v>32.76076070682555</v>
      </c>
      <c r="D16" t="n">
        <v>0</v>
      </c>
    </row>
    <row r="17">
      <c r="A17" t="n">
        <v>2045</v>
      </c>
      <c r="B17" t="n">
        <v>161.9118782692247</v>
      </c>
      <c r="C17" t="n">
        <v>79.11783613244528</v>
      </c>
      <c r="D17" t="n">
        <v>0</v>
      </c>
    </row>
    <row r="18">
      <c r="A18" t="n">
        <v>2050</v>
      </c>
      <c r="B18" t="n">
        <v>119.9779506486646</v>
      </c>
      <c r="C18" t="n">
        <v>141.3079182656291</v>
      </c>
      <c r="D18" t="n">
        <v>0</v>
      </c>
    </row>
    <row r="19">
      <c r="A19" t="n">
        <v>2055</v>
      </c>
      <c r="B19" t="n">
        <v>82.26841520446436</v>
      </c>
      <c r="C19" t="n">
        <v>187.4753382099909</v>
      </c>
      <c r="D19" t="n">
        <v>0</v>
      </c>
    </row>
    <row r="20">
      <c r="A20" t="n">
        <v>2060</v>
      </c>
      <c r="B20" t="n">
        <v>47.2775894259177</v>
      </c>
      <c r="C20" t="n">
        <v>228.1365484342233</v>
      </c>
      <c r="D20" t="n">
        <v>0</v>
      </c>
    </row>
    <row r="21">
      <c r="A21" t="n">
        <v>2070</v>
      </c>
      <c r="B21" t="n">
        <v>17.81738185556976</v>
      </c>
      <c r="C21" t="n">
        <v>269.3495505865619</v>
      </c>
      <c r="D21" t="n">
        <v>0</v>
      </c>
    </row>
    <row r="22">
      <c r="A22" t="n">
        <v>2080</v>
      </c>
      <c r="B22" t="n">
        <v>0</v>
      </c>
      <c r="C22" t="n">
        <v>298.8357539901714</v>
      </c>
      <c r="D22" t="n">
        <v>2.1911877064514e-07</v>
      </c>
    </row>
    <row r="23">
      <c r="A23" t="n">
        <v>2090</v>
      </c>
      <c r="B23" t="n">
        <v>0</v>
      </c>
      <c r="C23" t="n">
        <v>312.2566144086799</v>
      </c>
      <c r="D23" t="n">
        <v>3.40903840289821e-07</v>
      </c>
    </row>
    <row r="24">
      <c r="A24" t="n">
        <v>2100</v>
      </c>
      <c r="B24" t="n">
        <v>0</v>
      </c>
      <c r="C24" t="n">
        <v>309.9758523011391</v>
      </c>
      <c r="D24" t="n">
        <v>6.28237087852304e-06</v>
      </c>
    </row>
    <row r="27">
      <c r="A27" t="inlineStr">
        <is>
          <t>CHA</t>
        </is>
      </c>
    </row>
    <row r="30">
      <c r="A30" t="inlineStr">
        <is>
          <t>__cats__</t>
        </is>
      </c>
      <c r="B30" t="inlineStr">
        <is>
          <t>ship, marine oil</t>
        </is>
      </c>
      <c r="C30" t="inlineStr">
        <is>
          <t>ship, biodiesel</t>
        </is>
      </c>
      <c r="D30" t="inlineStr">
        <is>
          <t>ship, ammonia</t>
        </is>
      </c>
    </row>
    <row r="31">
      <c r="A31" t="n">
        <v>2005</v>
      </c>
      <c r="B31" t="n">
        <v>1644.339234392207</v>
      </c>
      <c r="C31" t="n">
        <v>7.372631236802468</v>
      </c>
      <c r="D31" t="n">
        <v>0</v>
      </c>
    </row>
    <row r="32">
      <c r="A32" t="n">
        <v>2010</v>
      </c>
      <c r="B32" t="n">
        <v>1705.427580093169</v>
      </c>
      <c r="C32" t="n">
        <v>5.616659865490636</v>
      </c>
      <c r="D32" t="n">
        <v>0</v>
      </c>
    </row>
    <row r="33">
      <c r="A33" t="n">
        <v>2015</v>
      </c>
      <c r="B33" t="n">
        <v>1368.288107936094</v>
      </c>
      <c r="C33" t="n">
        <v>35.56028875309355</v>
      </c>
      <c r="D33" t="n">
        <v>0</v>
      </c>
    </row>
    <row r="34">
      <c r="A34" t="n">
        <v>2020</v>
      </c>
      <c r="B34" t="n">
        <v>1542.779119552953</v>
      </c>
      <c r="C34" t="n">
        <v>41.93346017560847</v>
      </c>
      <c r="D34" t="n">
        <v>0</v>
      </c>
    </row>
    <row r="35">
      <c r="A35" t="n">
        <v>2025</v>
      </c>
      <c r="B35" t="n">
        <v>2206.380337428905</v>
      </c>
      <c r="C35" t="n">
        <v>56.74892398220389</v>
      </c>
      <c r="D35" t="n">
        <v>0</v>
      </c>
    </row>
    <row r="36">
      <c r="A36" t="n">
        <v>2030</v>
      </c>
      <c r="B36" t="n">
        <v>2506.42711971468</v>
      </c>
      <c r="C36" t="n">
        <v>0</v>
      </c>
      <c r="D36" t="n">
        <v>0</v>
      </c>
    </row>
    <row r="37">
      <c r="A37" t="n">
        <v>2035</v>
      </c>
      <c r="B37" t="n">
        <v>1823.16305256854</v>
      </c>
      <c r="C37" t="n">
        <v>0</v>
      </c>
      <c r="D37" t="n">
        <v>0</v>
      </c>
    </row>
    <row r="38">
      <c r="A38" t="n">
        <v>2040</v>
      </c>
      <c r="B38" t="n">
        <v>1416.813808949108</v>
      </c>
      <c r="C38" t="n">
        <v>91.2432029429003</v>
      </c>
      <c r="D38" t="n">
        <v>0</v>
      </c>
    </row>
    <row r="39">
      <c r="A39" t="n">
        <v>2045</v>
      </c>
      <c r="B39" t="n">
        <v>965.4140098436347</v>
      </c>
      <c r="C39" t="n">
        <v>523.996643417525</v>
      </c>
      <c r="D39" t="n">
        <v>0.0012345323813064</v>
      </c>
    </row>
    <row r="40">
      <c r="A40" t="n">
        <v>2050</v>
      </c>
      <c r="B40" t="n">
        <v>880.8678166993216</v>
      </c>
      <c r="C40" t="n">
        <v>709.6779161360143</v>
      </c>
      <c r="D40" t="n">
        <v>0.0152012775828986</v>
      </c>
    </row>
    <row r="41">
      <c r="A41" t="n">
        <v>2055</v>
      </c>
      <c r="B41" t="n">
        <v>794.1567156785566</v>
      </c>
      <c r="C41" t="n">
        <v>873.9205778903889</v>
      </c>
      <c r="D41" t="n">
        <v>0.0233350611392775</v>
      </c>
    </row>
    <row r="42">
      <c r="A42" t="n">
        <v>2060</v>
      </c>
      <c r="B42" t="n">
        <v>591.1258017762348</v>
      </c>
      <c r="C42" t="n">
        <v>1065.158161721682</v>
      </c>
      <c r="D42" t="n">
        <v>0.0439307671660611</v>
      </c>
    </row>
    <row r="43">
      <c r="A43" t="n">
        <v>2070</v>
      </c>
      <c r="B43" t="n">
        <v>164.3228291015967</v>
      </c>
      <c r="C43" t="n">
        <v>1459.013560191462</v>
      </c>
      <c r="D43" t="n">
        <v>0.0432385347022809</v>
      </c>
    </row>
    <row r="44">
      <c r="A44" t="n">
        <v>2080</v>
      </c>
      <c r="B44" t="n">
        <v>0</v>
      </c>
      <c r="C44" t="n">
        <v>1674.332920855161</v>
      </c>
      <c r="D44" t="n">
        <v>0.039582249104265</v>
      </c>
    </row>
    <row r="45">
      <c r="A45" t="n">
        <v>2090</v>
      </c>
      <c r="B45" t="n">
        <v>0</v>
      </c>
      <c r="C45" t="n">
        <v>1889.765153361062</v>
      </c>
      <c r="D45" t="n">
        <v>0.0186936197778844</v>
      </c>
    </row>
    <row r="46">
      <c r="A46" t="n">
        <v>2100</v>
      </c>
      <c r="B46" t="n">
        <v>0</v>
      </c>
      <c r="C46" t="n">
        <v>2078.751746340989</v>
      </c>
      <c r="D46" t="n">
        <v>0.0001662776083026</v>
      </c>
    </row>
    <row r="49">
      <c r="A49" t="inlineStr">
        <is>
          <t>EUR</t>
        </is>
      </c>
    </row>
    <row r="52">
      <c r="A52" t="inlineStr">
        <is>
          <t>__cats__</t>
        </is>
      </c>
      <c r="B52" t="inlineStr">
        <is>
          <t>ship, marine oil</t>
        </is>
      </c>
      <c r="C52" t="inlineStr">
        <is>
          <t>ship, biodiesel</t>
        </is>
      </c>
      <c r="D52" t="inlineStr">
        <is>
          <t>ship, ammonia</t>
        </is>
      </c>
    </row>
    <row r="53">
      <c r="A53" t="n">
        <v>2005</v>
      </c>
      <c r="B53" t="n">
        <v>860.9199636259967</v>
      </c>
      <c r="C53" t="n">
        <v>2.886497478706315</v>
      </c>
      <c r="D53" t="n">
        <v>0</v>
      </c>
    </row>
    <row r="54">
      <c r="A54" t="n">
        <v>2010</v>
      </c>
      <c r="B54" t="n">
        <v>772.3801802746714</v>
      </c>
      <c r="C54" t="n">
        <v>8.890454620054248</v>
      </c>
      <c r="D54" t="n">
        <v>0</v>
      </c>
    </row>
    <row r="55">
      <c r="A55" t="n">
        <v>2015</v>
      </c>
      <c r="B55" t="n">
        <v>594.0399434471775</v>
      </c>
      <c r="C55" t="n">
        <v>8.304898001962696</v>
      </c>
      <c r="D55" t="n">
        <v>0</v>
      </c>
    </row>
    <row r="56">
      <c r="A56" t="n">
        <v>2020</v>
      </c>
      <c r="B56" t="n">
        <v>300.657597534267</v>
      </c>
      <c r="C56" t="n">
        <v>22.81948453800401</v>
      </c>
      <c r="D56" t="n">
        <v>0</v>
      </c>
    </row>
    <row r="57">
      <c r="A57" t="n">
        <v>2025</v>
      </c>
      <c r="B57" t="n">
        <v>336.2886873838819</v>
      </c>
      <c r="C57" t="n">
        <v>30.46324421958183</v>
      </c>
      <c r="D57" t="n">
        <v>0</v>
      </c>
    </row>
    <row r="58">
      <c r="A58" t="n">
        <v>2030</v>
      </c>
      <c r="B58" t="n">
        <v>284.4229920197906</v>
      </c>
      <c r="C58" t="n">
        <v>27.80079648776996</v>
      </c>
      <c r="D58" t="n">
        <v>0</v>
      </c>
    </row>
    <row r="59">
      <c r="A59" t="n">
        <v>2035</v>
      </c>
      <c r="B59" t="n">
        <v>196.5268274373977</v>
      </c>
      <c r="C59" t="n">
        <v>42.04917846007935</v>
      </c>
      <c r="D59" t="n">
        <v>0</v>
      </c>
    </row>
    <row r="60">
      <c r="A60" t="n">
        <v>2040</v>
      </c>
      <c r="B60" t="n">
        <v>145.0627572204046</v>
      </c>
      <c r="C60" t="n">
        <v>82.8806520336768</v>
      </c>
      <c r="D60" t="n">
        <v>0.0037766016538926</v>
      </c>
    </row>
    <row r="61">
      <c r="A61" t="n">
        <v>2045</v>
      </c>
      <c r="B61" t="n">
        <v>122.2293598098119</v>
      </c>
      <c r="C61" t="n">
        <v>137.648854003827</v>
      </c>
      <c r="D61" t="n">
        <v>0.0099943267521466</v>
      </c>
    </row>
    <row r="62">
      <c r="A62" t="n">
        <v>2050</v>
      </c>
      <c r="B62" t="n">
        <v>95.85983061418688</v>
      </c>
      <c r="C62" t="n">
        <v>187.8546060584636</v>
      </c>
      <c r="D62" t="n">
        <v>0.0357199416358096</v>
      </c>
    </row>
    <row r="63">
      <c r="A63" t="n">
        <v>2055</v>
      </c>
      <c r="B63" t="n">
        <v>75.59389659464706</v>
      </c>
      <c r="C63" t="n">
        <v>218.009152230776</v>
      </c>
      <c r="D63" t="n">
        <v>0.0707289814253108</v>
      </c>
    </row>
    <row r="64">
      <c r="A64" t="n">
        <v>2060</v>
      </c>
      <c r="B64" t="n">
        <v>46.5430044083895</v>
      </c>
      <c r="C64" t="n">
        <v>254.3051358541251</v>
      </c>
      <c r="D64" t="n">
        <v>0.139998192400441</v>
      </c>
    </row>
    <row r="65">
      <c r="A65" t="n">
        <v>2070</v>
      </c>
      <c r="B65" t="n">
        <v>18.34627465093469</v>
      </c>
      <c r="C65" t="n">
        <v>284.0144751433888</v>
      </c>
      <c r="D65" t="n">
        <v>0.177496449585329</v>
      </c>
    </row>
    <row r="66">
      <c r="A66" t="n">
        <v>2080</v>
      </c>
      <c r="B66" t="n">
        <v>10.89961969545715</v>
      </c>
      <c r="C66" t="n">
        <v>301.3140938964622</v>
      </c>
      <c r="D66" t="n">
        <v>0.167793080124864</v>
      </c>
    </row>
    <row r="67">
      <c r="A67" t="n">
        <v>2090</v>
      </c>
      <c r="B67" t="n">
        <v>6.814665798225671</v>
      </c>
      <c r="C67" t="n">
        <v>331.3767850508827</v>
      </c>
      <c r="D67" t="n">
        <v>0.131150173665545</v>
      </c>
    </row>
    <row r="68">
      <c r="A68" t="n">
        <v>2100</v>
      </c>
      <c r="B68" t="n">
        <v>2.800419052869509</v>
      </c>
      <c r="C68" t="n">
        <v>359.6080177048498</v>
      </c>
      <c r="D68" t="n">
        <v>0.107537433251137</v>
      </c>
    </row>
    <row r="71">
      <c r="A71" t="inlineStr">
        <is>
          <t>IND</t>
        </is>
      </c>
    </row>
    <row r="74">
      <c r="A74" t="inlineStr">
        <is>
          <t>__cats__</t>
        </is>
      </c>
      <c r="B74" t="inlineStr">
        <is>
          <t>ship, marine oil</t>
        </is>
      </c>
      <c r="C74" t="inlineStr">
        <is>
          <t>ship, biodiesel</t>
        </is>
      </c>
      <c r="D74" t="inlineStr">
        <is>
          <t>ship, ammonia</t>
        </is>
      </c>
    </row>
    <row r="75">
      <c r="A75" t="n">
        <v>2005</v>
      </c>
      <c r="B75" t="n">
        <v>75.91202886529335</v>
      </c>
      <c r="C75" t="n">
        <v>0.203830320271356</v>
      </c>
      <c r="D75" t="n">
        <v>0</v>
      </c>
    </row>
    <row r="76">
      <c r="A76" t="n">
        <v>2010</v>
      </c>
      <c r="B76" t="n">
        <v>151.6749941830775</v>
      </c>
      <c r="C76" t="n">
        <v>0.1432096078425173</v>
      </c>
      <c r="D76" t="n">
        <v>0</v>
      </c>
    </row>
    <row r="77">
      <c r="A77" t="n">
        <v>2015</v>
      </c>
      <c r="B77" t="n">
        <v>133.5417341378845</v>
      </c>
      <c r="C77" t="n">
        <v>0.1594567470754759</v>
      </c>
      <c r="D77" t="n">
        <v>0</v>
      </c>
    </row>
    <row r="78">
      <c r="A78" t="n">
        <v>2020</v>
      </c>
      <c r="B78" t="n">
        <v>18.85478274095662</v>
      </c>
      <c r="C78" t="n">
        <v>0.0151353670349457</v>
      </c>
      <c r="D78" t="n">
        <v>0</v>
      </c>
    </row>
    <row r="79">
      <c r="A79" t="n">
        <v>2025</v>
      </c>
      <c r="B79" t="n">
        <v>29.73532726855112</v>
      </c>
      <c r="C79" t="n">
        <v>0.0157560011678102</v>
      </c>
      <c r="D79" t="n">
        <v>2.20088653171335e-06</v>
      </c>
    </row>
    <row r="80">
      <c r="A80" t="n">
        <v>2030</v>
      </c>
      <c r="B80" t="n">
        <v>40.44862105725218</v>
      </c>
      <c r="C80" t="n">
        <v>0.0166349565293342</v>
      </c>
      <c r="D80" t="n">
        <v>7.76033597760533e-07</v>
      </c>
    </row>
    <row r="81">
      <c r="A81" t="n">
        <v>2035</v>
      </c>
      <c r="B81" t="n">
        <v>40.92918335589942</v>
      </c>
      <c r="C81" t="n">
        <v>0.0076282287920118</v>
      </c>
      <c r="D81" t="n">
        <v>0</v>
      </c>
    </row>
    <row r="82">
      <c r="A82" t="n">
        <v>2040</v>
      </c>
      <c r="B82" t="n">
        <v>35.17128551164991</v>
      </c>
      <c r="C82" t="n">
        <v>0.0046774395471101</v>
      </c>
      <c r="D82" t="n">
        <v>0</v>
      </c>
    </row>
    <row r="83">
      <c r="A83" t="n">
        <v>2045</v>
      </c>
      <c r="B83" t="n">
        <v>30.9130142767668</v>
      </c>
      <c r="C83" t="n">
        <v>0</v>
      </c>
      <c r="D83" t="n">
        <v>0</v>
      </c>
    </row>
    <row r="84">
      <c r="A84" t="n">
        <v>2050</v>
      </c>
      <c r="B84" t="n">
        <v>30.89651207368757</v>
      </c>
      <c r="C84" t="n">
        <v>4.43592241963733</v>
      </c>
      <c r="D84" t="n">
        <v>0</v>
      </c>
    </row>
    <row r="85">
      <c r="A85" t="n">
        <v>2055</v>
      </c>
      <c r="B85" t="n">
        <v>32.00771492767711</v>
      </c>
      <c r="C85" t="n">
        <v>8.036081740906486</v>
      </c>
      <c r="D85" t="n">
        <v>6.63016077586093e-06</v>
      </c>
    </row>
    <row r="86">
      <c r="A86" t="n">
        <v>2060</v>
      </c>
      <c r="B86" t="n">
        <v>31.13036911304317</v>
      </c>
      <c r="C86" t="n">
        <v>12.52134346944275</v>
      </c>
      <c r="D86" t="n">
        <v>7.05241232809959e-06</v>
      </c>
    </row>
    <row r="87">
      <c r="A87" t="n">
        <v>2070</v>
      </c>
      <c r="B87" t="n">
        <v>27.74417928079395</v>
      </c>
      <c r="C87" t="n">
        <v>15.35123500721112</v>
      </c>
      <c r="D87" t="n">
        <v>0.0204502726014399</v>
      </c>
    </row>
    <row r="88">
      <c r="A88" t="n">
        <v>2080</v>
      </c>
      <c r="B88" t="n">
        <v>26.57700496581449</v>
      </c>
      <c r="C88" t="n">
        <v>17.28148100262243</v>
      </c>
      <c r="D88" t="n">
        <v>0.0261367007039292</v>
      </c>
    </row>
    <row r="89">
      <c r="A89" t="n">
        <v>2090</v>
      </c>
      <c r="B89" t="n">
        <v>24.18169711831382</v>
      </c>
      <c r="C89" t="n">
        <v>19.03642893708409</v>
      </c>
      <c r="D89" t="n">
        <v>0.0401509598631852</v>
      </c>
    </row>
    <row r="90">
      <c r="A90" t="n">
        <v>2100</v>
      </c>
      <c r="B90" t="n">
        <v>21.66449187535103</v>
      </c>
      <c r="C90" t="n">
        <v>19.3048344951305</v>
      </c>
      <c r="D90" t="n">
        <v>0.0744155524018169</v>
      </c>
    </row>
    <row r="93">
      <c r="A93" t="inlineStr">
        <is>
          <t>JPN</t>
        </is>
      </c>
    </row>
    <row r="96">
      <c r="A96" t="inlineStr">
        <is>
          <t>__cats__</t>
        </is>
      </c>
      <c r="B96" t="inlineStr">
        <is>
          <t>ship, marine oil</t>
        </is>
      </c>
      <c r="C96" t="inlineStr">
        <is>
          <t>ship, biodiesel</t>
        </is>
      </c>
      <c r="D96" t="inlineStr">
        <is>
          <t>ship, ammonia</t>
        </is>
      </c>
    </row>
    <row r="97">
      <c r="A97" t="n">
        <v>2005</v>
      </c>
      <c r="B97" t="n">
        <v>475.18585732754</v>
      </c>
      <c r="C97" t="n">
        <v>2.048494200430084e-06</v>
      </c>
      <c r="D97" t="n">
        <v>0</v>
      </c>
    </row>
    <row r="98">
      <c r="A98" t="n">
        <v>2010</v>
      </c>
      <c r="B98" t="n">
        <v>403.2191381714919</v>
      </c>
      <c r="C98" t="n">
        <v>1.497627297480912e-06</v>
      </c>
      <c r="D98" t="n">
        <v>0</v>
      </c>
    </row>
    <row r="99">
      <c r="A99" t="n">
        <v>2015</v>
      </c>
      <c r="B99" t="n">
        <v>333.671973084812</v>
      </c>
      <c r="C99" t="n">
        <v>2.983223046096511e-06</v>
      </c>
      <c r="D99" t="n">
        <v>0</v>
      </c>
    </row>
    <row r="100">
      <c r="A100" t="n">
        <v>2020</v>
      </c>
      <c r="B100" t="n">
        <v>360.908231207413</v>
      </c>
      <c r="C100" t="n">
        <v>0</v>
      </c>
      <c r="D100" t="n">
        <v>0</v>
      </c>
    </row>
    <row r="101">
      <c r="A101" t="n">
        <v>2025</v>
      </c>
      <c r="B101" t="n">
        <v>404.314626320567</v>
      </c>
      <c r="C101" t="n">
        <v>0</v>
      </c>
      <c r="D101" t="n">
        <v>0</v>
      </c>
    </row>
    <row r="102">
      <c r="A102" t="n">
        <v>2030</v>
      </c>
      <c r="B102" t="n">
        <v>348.056033495681</v>
      </c>
      <c r="C102" t="n">
        <v>0</v>
      </c>
      <c r="D102" t="n">
        <v>0</v>
      </c>
    </row>
    <row r="103">
      <c r="A103" t="n">
        <v>2035</v>
      </c>
      <c r="B103" t="n">
        <v>265.9550956234805</v>
      </c>
      <c r="C103" t="n">
        <v>3.483831905349058</v>
      </c>
      <c r="D103" t="n">
        <v>5.11205889743864e-05</v>
      </c>
    </row>
    <row r="104">
      <c r="A104" t="n">
        <v>2040</v>
      </c>
      <c r="B104" t="n">
        <v>237.9324395921716</v>
      </c>
      <c r="C104" t="n">
        <v>18.59476743871714</v>
      </c>
      <c r="D104" t="n">
        <v>6.23372908970831e-05</v>
      </c>
    </row>
    <row r="105">
      <c r="A105" t="n">
        <v>2045</v>
      </c>
      <c r="B105" t="n">
        <v>249.3455265087703</v>
      </c>
      <c r="C105" t="n">
        <v>37.1346429980023</v>
      </c>
      <c r="D105" t="n">
        <v>7.56065925174608e-05</v>
      </c>
    </row>
    <row r="106">
      <c r="A106" t="n">
        <v>2050</v>
      </c>
      <c r="B106" t="n">
        <v>260.2978832266367</v>
      </c>
      <c r="C106" t="n">
        <v>56.64189618695883</v>
      </c>
      <c r="D106" t="n">
        <v>0.0001181162394303</v>
      </c>
    </row>
    <row r="107">
      <c r="A107" t="n">
        <v>2055</v>
      </c>
      <c r="B107" t="n">
        <v>257.5519264256295</v>
      </c>
      <c r="C107" t="n">
        <v>77.71643824297796</v>
      </c>
      <c r="D107" t="n">
        <v>0.0001123911205357</v>
      </c>
    </row>
    <row r="108">
      <c r="A108" t="n">
        <v>2060</v>
      </c>
      <c r="B108" t="n">
        <v>231.478952012617</v>
      </c>
      <c r="C108" t="n">
        <v>109.9114818055161</v>
      </c>
      <c r="D108" t="n">
        <v>6.27168055534253e-05</v>
      </c>
    </row>
    <row r="109">
      <c r="A109" t="n">
        <v>2070</v>
      </c>
      <c r="B109" t="n">
        <v>169.2270752021971</v>
      </c>
      <c r="C109" t="n">
        <v>185.6454165368346</v>
      </c>
      <c r="D109" t="n">
        <v>3.30355778721287e-05</v>
      </c>
    </row>
    <row r="110">
      <c r="A110" t="n">
        <v>2080</v>
      </c>
      <c r="B110" t="n">
        <v>107.8452052665506</v>
      </c>
      <c r="C110" t="n">
        <v>272.5001519717147</v>
      </c>
      <c r="D110" t="n">
        <v>2.86431973306449e-05</v>
      </c>
    </row>
    <row r="111">
      <c r="A111" t="n">
        <v>2090</v>
      </c>
      <c r="B111" t="n">
        <v>38.20602346273918</v>
      </c>
      <c r="C111" t="n">
        <v>362.2426799829858</v>
      </c>
      <c r="D111" t="n">
        <v>2.55885013356039e-05</v>
      </c>
    </row>
    <row r="112">
      <c r="A112" t="n">
        <v>2100</v>
      </c>
      <c r="B112" t="n">
        <v>0.1417273408481875</v>
      </c>
      <c r="C112" t="n">
        <v>415.7541810817475</v>
      </c>
      <c r="D112" t="n">
        <v>1.37964207822645e-05</v>
      </c>
    </row>
    <row r="115">
      <c r="A115" t="inlineStr">
        <is>
          <t>LAM</t>
        </is>
      </c>
    </row>
    <row r="118">
      <c r="A118" t="inlineStr">
        <is>
          <t>__cats__</t>
        </is>
      </c>
      <c r="B118" t="inlineStr">
        <is>
          <t>ship, marine oil</t>
        </is>
      </c>
      <c r="C118" t="inlineStr">
        <is>
          <t>ship, biodiesel</t>
        </is>
      </c>
      <c r="D118" t="inlineStr">
        <is>
          <t>ship, ammonia</t>
        </is>
      </c>
    </row>
    <row r="119">
      <c r="A119" t="n">
        <v>2005</v>
      </c>
      <c r="B119" t="n">
        <v>436.3766069281883</v>
      </c>
      <c r="C119" t="n">
        <v>15.40142290959062</v>
      </c>
      <c r="D119" t="n">
        <v>0</v>
      </c>
    </row>
    <row r="120">
      <c r="A120" t="n">
        <v>2010</v>
      </c>
      <c r="B120" t="n">
        <v>472.8537752883872</v>
      </c>
      <c r="C120" t="n">
        <v>24.91487521868581</v>
      </c>
      <c r="D120" t="n">
        <v>0</v>
      </c>
    </row>
    <row r="121">
      <c r="A121" t="n">
        <v>2015</v>
      </c>
      <c r="B121" t="n">
        <v>518.644621255435</v>
      </c>
      <c r="C121" t="n">
        <v>35.47889789755743</v>
      </c>
      <c r="D121" t="n">
        <v>0</v>
      </c>
    </row>
    <row r="122">
      <c r="A122" t="n">
        <v>2020</v>
      </c>
      <c r="B122" t="n">
        <v>498.0094500999179</v>
      </c>
      <c r="C122" t="n">
        <v>48.45827295356271</v>
      </c>
      <c r="D122" t="n">
        <v>0</v>
      </c>
    </row>
    <row r="123">
      <c r="A123" t="n">
        <v>2025</v>
      </c>
      <c r="B123" t="n">
        <v>628.0363155342587</v>
      </c>
      <c r="C123" t="n">
        <v>58.58778720998888</v>
      </c>
      <c r="D123" t="n">
        <v>7.47158663471029e-06</v>
      </c>
    </row>
    <row r="124">
      <c r="A124" t="n">
        <v>2030</v>
      </c>
      <c r="B124" t="n">
        <v>541.1785204827428</v>
      </c>
      <c r="C124" t="n">
        <v>62.23567877046357</v>
      </c>
      <c r="D124" t="n">
        <v>1.0217590237895e-05</v>
      </c>
    </row>
    <row r="125">
      <c r="A125" t="n">
        <v>2035</v>
      </c>
      <c r="B125" t="n">
        <v>421.0588487549152</v>
      </c>
      <c r="C125" t="n">
        <v>57.55544614528954</v>
      </c>
      <c r="D125" t="n">
        <v>9.8085767374093e-06</v>
      </c>
    </row>
    <row r="126">
      <c r="A126" t="n">
        <v>2040</v>
      </c>
      <c r="B126" t="n">
        <v>400.1789077827979</v>
      </c>
      <c r="C126" t="n">
        <v>76.71891147206107</v>
      </c>
      <c r="D126" t="n">
        <v>1.48041263735675e-109</v>
      </c>
    </row>
    <row r="127">
      <c r="A127" t="n">
        <v>2045</v>
      </c>
      <c r="B127" t="n">
        <v>269.0626112343162</v>
      </c>
      <c r="C127" t="n">
        <v>195.5147947665479</v>
      </c>
      <c r="D127" t="n">
        <v>0</v>
      </c>
    </row>
    <row r="128">
      <c r="A128" t="n">
        <v>2050</v>
      </c>
      <c r="B128" t="n">
        <v>134.9175896111532</v>
      </c>
      <c r="C128" t="n">
        <v>331.5385771620456</v>
      </c>
      <c r="D128" t="n">
        <v>0</v>
      </c>
    </row>
    <row r="129">
      <c r="A129" t="n">
        <v>2055</v>
      </c>
      <c r="B129" t="n">
        <v>32.92657302608224</v>
      </c>
      <c r="C129" t="n">
        <v>470.0007663452185</v>
      </c>
      <c r="D129" t="n">
        <v>0</v>
      </c>
    </row>
    <row r="130">
      <c r="A130" t="n">
        <v>2060</v>
      </c>
      <c r="B130" t="n">
        <v>0.0253146176792833</v>
      </c>
      <c r="C130" t="n">
        <v>589.8184823289356</v>
      </c>
      <c r="D130" t="n">
        <v>1.99658450958234e-05</v>
      </c>
    </row>
    <row r="131">
      <c r="A131" t="n">
        <v>2070</v>
      </c>
      <c r="B131" t="n">
        <v>0.0030347474493992</v>
      </c>
      <c r="C131" t="n">
        <v>677.7480869225062</v>
      </c>
      <c r="D131" t="n">
        <v>5.61548517612039e-07</v>
      </c>
    </row>
    <row r="132">
      <c r="A132" t="n">
        <v>2080</v>
      </c>
      <c r="B132" t="n">
        <v>0</v>
      </c>
      <c r="C132" t="n">
        <v>719.00006114132</v>
      </c>
      <c r="D132" t="n">
        <v>0</v>
      </c>
    </row>
    <row r="133">
      <c r="A133" t="n">
        <v>2090</v>
      </c>
      <c r="B133" t="n">
        <v>0</v>
      </c>
      <c r="C133" t="n">
        <v>641.6675400893232</v>
      </c>
      <c r="D133" t="n">
        <v>5.42199388471972e-09</v>
      </c>
    </row>
    <row r="134">
      <c r="A134" t="n">
        <v>2100</v>
      </c>
      <c r="B134" t="n">
        <v>0</v>
      </c>
      <c r="C134" t="n">
        <v>601.4948003075804</v>
      </c>
      <c r="D134" t="n">
        <v>6.44764655487434e-07</v>
      </c>
    </row>
    <row r="137">
      <c r="A137" t="inlineStr">
        <is>
          <t>MEA</t>
        </is>
      </c>
    </row>
    <row r="140">
      <c r="A140" t="inlineStr">
        <is>
          <t>__cats__</t>
        </is>
      </c>
      <c r="B140" t="inlineStr">
        <is>
          <t>ship, marine oil</t>
        </is>
      </c>
      <c r="C140" t="inlineStr">
        <is>
          <t>ship, biodiesel</t>
        </is>
      </c>
      <c r="D140" t="inlineStr">
        <is>
          <t>ship, ammonia</t>
        </is>
      </c>
    </row>
    <row r="141">
      <c r="A141" t="n">
        <v>2005</v>
      </c>
      <c r="B141" t="n">
        <v>39.2436740628672</v>
      </c>
      <c r="C141" t="n">
        <v>0</v>
      </c>
      <c r="D141" t="n">
        <v>0</v>
      </c>
    </row>
    <row r="142">
      <c r="A142" t="n">
        <v>2010</v>
      </c>
      <c r="B142" t="n">
        <v>162.084786938033</v>
      </c>
      <c r="C142" t="n">
        <v>0</v>
      </c>
      <c r="D142" t="n">
        <v>0</v>
      </c>
    </row>
    <row r="143">
      <c r="A143" t="n">
        <v>2015</v>
      </c>
      <c r="B143" t="n">
        <v>124.322853524552</v>
      </c>
      <c r="C143" t="n">
        <v>0</v>
      </c>
      <c r="D143" t="n">
        <v>0</v>
      </c>
    </row>
    <row r="144">
      <c r="A144" t="n">
        <v>2020</v>
      </c>
      <c r="B144" t="n">
        <v>144.209009037076</v>
      </c>
      <c r="C144" t="n">
        <v>0</v>
      </c>
      <c r="D144" t="n">
        <v>0</v>
      </c>
    </row>
    <row r="145">
      <c r="A145" t="n">
        <v>2025</v>
      </c>
      <c r="B145" t="n">
        <v>200.754933446864</v>
      </c>
      <c r="C145" t="n">
        <v>0</v>
      </c>
      <c r="D145" t="n">
        <v>0</v>
      </c>
    </row>
    <row r="146">
      <c r="A146" t="n">
        <v>2030</v>
      </c>
      <c r="B146" t="n">
        <v>257.821462438856</v>
      </c>
      <c r="C146" t="n">
        <v>0</v>
      </c>
      <c r="D146" t="n">
        <v>0</v>
      </c>
    </row>
    <row r="147">
      <c r="A147" t="n">
        <v>2035</v>
      </c>
      <c r="B147" t="n">
        <v>95.74648439507931</v>
      </c>
      <c r="C147" t="n">
        <v>0</v>
      </c>
      <c r="D147" t="n">
        <v>0</v>
      </c>
    </row>
    <row r="148">
      <c r="A148" t="n">
        <v>2040</v>
      </c>
      <c r="B148" t="n">
        <v>72.0471221096639</v>
      </c>
      <c r="C148" t="n">
        <v>0</v>
      </c>
      <c r="D148" t="n">
        <v>0</v>
      </c>
    </row>
    <row r="149">
      <c r="A149" t="n">
        <v>2045</v>
      </c>
      <c r="B149" t="n">
        <v>69.93992770108535</v>
      </c>
      <c r="C149" t="n">
        <v>2.918997539386548</v>
      </c>
      <c r="D149" t="n">
        <v>0</v>
      </c>
    </row>
    <row r="150">
      <c r="A150" t="n">
        <v>2050</v>
      </c>
      <c r="B150" t="n">
        <v>71.38747062012258</v>
      </c>
      <c r="C150" t="n">
        <v>17.36292800573832</v>
      </c>
      <c r="D150" t="n">
        <v>0</v>
      </c>
    </row>
    <row r="151">
      <c r="A151" t="n">
        <v>2055</v>
      </c>
      <c r="B151" t="n">
        <v>94.19333864540452</v>
      </c>
      <c r="C151" t="n">
        <v>24.7466181574085</v>
      </c>
      <c r="D151" t="n">
        <v>0</v>
      </c>
    </row>
    <row r="152">
      <c r="A152" t="n">
        <v>2060</v>
      </c>
      <c r="B152" t="n">
        <v>110.1473320669085</v>
      </c>
      <c r="C152" t="n">
        <v>38.98895173206951</v>
      </c>
      <c r="D152" t="n">
        <v>0</v>
      </c>
    </row>
    <row r="153">
      <c r="A153" t="n">
        <v>2070</v>
      </c>
      <c r="B153" t="n">
        <v>141.1954093201455</v>
      </c>
      <c r="C153" t="n">
        <v>51.29930596327948</v>
      </c>
      <c r="D153" t="n">
        <v>0</v>
      </c>
    </row>
    <row r="154">
      <c r="A154" t="n">
        <v>2080</v>
      </c>
      <c r="B154" t="n">
        <v>170.89474656924</v>
      </c>
      <c r="C154" t="n">
        <v>71.12669731252753</v>
      </c>
      <c r="D154" t="n">
        <v>1.1964519526048e-15</v>
      </c>
    </row>
    <row r="155">
      <c r="A155" t="n">
        <v>2090</v>
      </c>
      <c r="B155" t="n">
        <v>193.8611136101026</v>
      </c>
      <c r="C155" t="n">
        <v>115.0949100883553</v>
      </c>
      <c r="D155" t="n">
        <v>0</v>
      </c>
    </row>
    <row r="156">
      <c r="A156" t="n">
        <v>2100</v>
      </c>
      <c r="B156" t="n">
        <v>253.1052416692507</v>
      </c>
      <c r="C156" t="n">
        <v>137.7503792009126</v>
      </c>
      <c r="D156" t="n">
        <v>0.0236883940637745</v>
      </c>
    </row>
    <row r="159">
      <c r="A159" t="inlineStr">
        <is>
          <t>NEU</t>
        </is>
      </c>
    </row>
    <row r="162">
      <c r="A162" t="inlineStr">
        <is>
          <t>__cats__</t>
        </is>
      </c>
      <c r="B162" t="inlineStr">
        <is>
          <t>ship, marine oil</t>
        </is>
      </c>
      <c r="C162" t="inlineStr">
        <is>
          <t>ship, biodiesel</t>
        </is>
      </c>
      <c r="D162" t="inlineStr">
        <is>
          <t>ship, ammonia</t>
        </is>
      </c>
    </row>
    <row r="163">
      <c r="A163" t="n">
        <v>2005</v>
      </c>
      <c r="B163" t="n">
        <v>138.204808463939</v>
      </c>
      <c r="C163" t="n">
        <v>0</v>
      </c>
      <c r="D163" t="n">
        <v>0</v>
      </c>
    </row>
    <row r="164">
      <c r="A164" t="n">
        <v>2010</v>
      </c>
      <c r="B164" t="n">
        <v>145.3628468833232</v>
      </c>
      <c r="C164" t="n">
        <v>0.0242597463090318</v>
      </c>
      <c r="D164" t="n">
        <v>0</v>
      </c>
    </row>
    <row r="165">
      <c r="A165" t="n">
        <v>2015</v>
      </c>
      <c r="B165" t="n">
        <v>136.3707767507595</v>
      </c>
      <c r="C165" t="n">
        <v>0.0126073387805345</v>
      </c>
      <c r="D165" t="n">
        <v>0</v>
      </c>
    </row>
    <row r="166">
      <c r="A166" t="n">
        <v>2020</v>
      </c>
      <c r="B166" t="n">
        <v>137.853166078895</v>
      </c>
      <c r="C166" t="n">
        <v>0</v>
      </c>
      <c r="D166" t="n">
        <v>0</v>
      </c>
    </row>
    <row r="167">
      <c r="A167" t="n">
        <v>2025</v>
      </c>
      <c r="B167" t="n">
        <v>154.7408776282106</v>
      </c>
      <c r="C167" t="n">
        <v>0.2395957680676067</v>
      </c>
      <c r="D167" t="n">
        <v>4.21623577839422e-07</v>
      </c>
    </row>
    <row r="168">
      <c r="A168" t="n">
        <v>2030</v>
      </c>
      <c r="B168" t="n">
        <v>139.04382506363</v>
      </c>
      <c r="C168" t="n">
        <v>0</v>
      </c>
      <c r="D168" t="n">
        <v>0</v>
      </c>
    </row>
    <row r="169">
      <c r="A169" t="n">
        <v>2035</v>
      </c>
      <c r="B169" t="n">
        <v>100.6980598010822</v>
      </c>
      <c r="C169" t="n">
        <v>3.133177737410568</v>
      </c>
      <c r="D169" t="n">
        <v>7.24913852027261e-10</v>
      </c>
    </row>
    <row r="170">
      <c r="A170" t="n">
        <v>2040</v>
      </c>
      <c r="B170" t="n">
        <v>80.03868780729162</v>
      </c>
      <c r="C170" t="n">
        <v>13.99120205471577</v>
      </c>
      <c r="D170" t="n">
        <v>3.82683609768498e-06</v>
      </c>
    </row>
    <row r="171">
      <c r="A171" t="n">
        <v>2045</v>
      </c>
      <c r="B171" t="n">
        <v>77.52608786334302</v>
      </c>
      <c r="C171" t="n">
        <v>28.72755750744065</v>
      </c>
      <c r="D171" t="n">
        <v>7.3901758620969e-05</v>
      </c>
    </row>
    <row r="172">
      <c r="A172" t="n">
        <v>2050</v>
      </c>
      <c r="B172" t="n">
        <v>75.67796748123425</v>
      </c>
      <c r="C172" t="n">
        <v>40.77097468443952</v>
      </c>
      <c r="D172" t="n">
        <v>0.0024925166160744</v>
      </c>
    </row>
    <row r="173">
      <c r="A173" t="n">
        <v>2055</v>
      </c>
      <c r="B173" t="n">
        <v>67.337010777427</v>
      </c>
      <c r="C173" t="n">
        <v>46.82782279128862</v>
      </c>
      <c r="D173" t="n">
        <v>0.0073934747736571</v>
      </c>
    </row>
    <row r="174">
      <c r="A174" t="n">
        <v>2060</v>
      </c>
      <c r="B174" t="n">
        <v>58.09244416949944</v>
      </c>
      <c r="C174" t="n">
        <v>50.79270268377446</v>
      </c>
      <c r="D174" t="n">
        <v>0.015156682310423</v>
      </c>
    </row>
    <row r="175">
      <c r="A175" t="n">
        <v>2070</v>
      </c>
      <c r="B175" t="n">
        <v>37.91176790934675</v>
      </c>
      <c r="C175" t="n">
        <v>67.63585627507909</v>
      </c>
      <c r="D175" t="n">
        <v>0.0183121132285634</v>
      </c>
    </row>
    <row r="176">
      <c r="A176" t="n">
        <v>2080</v>
      </c>
      <c r="B176" t="n">
        <v>29.50755342868544</v>
      </c>
      <c r="C176" t="n">
        <v>82.37700304475108</v>
      </c>
      <c r="D176" t="n">
        <v>0.01607484282268</v>
      </c>
    </row>
    <row r="177">
      <c r="A177" t="n">
        <v>2090</v>
      </c>
      <c r="B177" t="n">
        <v>26.00885575769514</v>
      </c>
      <c r="C177" t="n">
        <v>95.7534927292154</v>
      </c>
      <c r="D177" t="n">
        <v>0.0109014571424427</v>
      </c>
    </row>
    <row r="178">
      <c r="A178" t="n">
        <v>2100</v>
      </c>
      <c r="B178" t="n">
        <v>16.79373459301024</v>
      </c>
      <c r="C178" t="n">
        <v>104.9342676338194</v>
      </c>
      <c r="D178" t="n">
        <v>0.0137732892359435</v>
      </c>
    </row>
    <row r="181">
      <c r="A181" t="inlineStr">
        <is>
          <t>OAS</t>
        </is>
      </c>
    </row>
    <row r="184">
      <c r="A184" t="inlineStr">
        <is>
          <t>__cats__</t>
        </is>
      </c>
      <c r="B184" t="inlineStr">
        <is>
          <t>ship, marine oil</t>
        </is>
      </c>
      <c r="C184" t="inlineStr">
        <is>
          <t>ship, biodiesel</t>
        </is>
      </c>
      <c r="D184" t="inlineStr">
        <is>
          <t>ship, ammonia</t>
        </is>
      </c>
    </row>
    <row r="185">
      <c r="A185" t="n">
        <v>2005</v>
      </c>
      <c r="B185" t="n">
        <v>447.171696056451</v>
      </c>
      <c r="C185" t="n">
        <v>0</v>
      </c>
      <c r="D185" t="n">
        <v>0</v>
      </c>
    </row>
    <row r="186">
      <c r="A186" t="n">
        <v>2010</v>
      </c>
      <c r="B186" t="n">
        <v>477.869346649763</v>
      </c>
      <c r="C186" t="n">
        <v>0</v>
      </c>
      <c r="D186" t="n">
        <v>0</v>
      </c>
    </row>
    <row r="187">
      <c r="A187" t="n">
        <v>2015</v>
      </c>
      <c r="B187" t="n">
        <v>645.300730478707</v>
      </c>
      <c r="C187" t="n">
        <v>0</v>
      </c>
      <c r="D187" t="n">
        <v>0</v>
      </c>
    </row>
    <row r="188">
      <c r="A188" t="n">
        <v>2020</v>
      </c>
      <c r="B188" t="n">
        <v>812.9272130657025</v>
      </c>
      <c r="C188" t="n">
        <v>15.95347502467102</v>
      </c>
      <c r="D188" t="n">
        <v>0</v>
      </c>
    </row>
    <row r="189">
      <c r="A189" t="n">
        <v>2025</v>
      </c>
      <c r="B189" t="n">
        <v>1078.230142363984</v>
      </c>
      <c r="C189" t="n">
        <v>20.23606293873189</v>
      </c>
      <c r="D189" t="n">
        <v>1.53073732548051e-05</v>
      </c>
    </row>
    <row r="190">
      <c r="A190" t="n">
        <v>2030</v>
      </c>
      <c r="B190" t="n">
        <v>1303.02931864813</v>
      </c>
      <c r="C190" t="n">
        <v>0</v>
      </c>
      <c r="D190" t="n">
        <v>0</v>
      </c>
    </row>
    <row r="191">
      <c r="A191" t="n">
        <v>2035</v>
      </c>
      <c r="B191" t="n">
        <v>1410.273315343958</v>
      </c>
      <c r="C191" t="n">
        <v>23.42988926070258</v>
      </c>
      <c r="D191" t="n">
        <v>0</v>
      </c>
    </row>
    <row r="192">
      <c r="A192" t="n">
        <v>2040</v>
      </c>
      <c r="B192" t="n">
        <v>1404.033284458133</v>
      </c>
      <c r="C192" t="n">
        <v>28.66894477779633</v>
      </c>
      <c r="D192" t="n">
        <v>0</v>
      </c>
    </row>
    <row r="193">
      <c r="A193" t="n">
        <v>2045</v>
      </c>
      <c r="B193" t="n">
        <v>1324.507423045322</v>
      </c>
      <c r="C193" t="n">
        <v>36.68906645613518</v>
      </c>
      <c r="D193" t="n">
        <v>1.46271272714358e-05</v>
      </c>
    </row>
    <row r="194">
      <c r="A194" t="n">
        <v>2050</v>
      </c>
      <c r="B194" t="n">
        <v>1281.426989251945</v>
      </c>
      <c r="C194" t="n">
        <v>178.6946263141732</v>
      </c>
      <c r="D194" t="n">
        <v>2.07736745174171e-05</v>
      </c>
    </row>
    <row r="195">
      <c r="A195" t="n">
        <v>2055</v>
      </c>
      <c r="B195" t="n">
        <v>1394.665730533536</v>
      </c>
      <c r="C195" t="n">
        <v>254.100287809639</v>
      </c>
      <c r="D195" t="n">
        <v>0.0004912171928482</v>
      </c>
    </row>
    <row r="196">
      <c r="A196" t="n">
        <v>2060</v>
      </c>
      <c r="B196" t="n">
        <v>1304.709209036104</v>
      </c>
      <c r="C196" t="n">
        <v>325.2115533361196</v>
      </c>
      <c r="D196" t="n">
        <v>0.189281463230018</v>
      </c>
    </row>
    <row r="197">
      <c r="A197" t="n">
        <v>2070</v>
      </c>
      <c r="B197" t="n">
        <v>1494.214730457176</v>
      </c>
      <c r="C197" t="n">
        <v>423.9661752605413</v>
      </c>
      <c r="D197" t="n">
        <v>0.18120718565732</v>
      </c>
    </row>
    <row r="198">
      <c r="A198" t="n">
        <v>2080</v>
      </c>
      <c r="B198" t="n">
        <v>1628.131416937862</v>
      </c>
      <c r="C198" t="n">
        <v>689.8733754899065</v>
      </c>
      <c r="D198" t="n">
        <v>0.141135160797959</v>
      </c>
    </row>
    <row r="199">
      <c r="A199" t="n">
        <v>2090</v>
      </c>
      <c r="B199" t="n">
        <v>1727.059953455749</v>
      </c>
      <c r="C199" t="n">
        <v>1054.250482090639</v>
      </c>
      <c r="D199" t="n">
        <v>0.119551250832893</v>
      </c>
    </row>
    <row r="200">
      <c r="A200" t="n">
        <v>2100</v>
      </c>
      <c r="B200" t="n">
        <v>1801.108867594555</v>
      </c>
      <c r="C200" t="n">
        <v>1616.556747960656</v>
      </c>
      <c r="D200" t="n">
        <v>0.124904481593401</v>
      </c>
    </row>
    <row r="203">
      <c r="A203" t="inlineStr">
        <is>
          <t>REF</t>
        </is>
      </c>
    </row>
    <row r="206">
      <c r="A206" t="inlineStr">
        <is>
          <t>__cats__</t>
        </is>
      </c>
      <c r="B206" t="inlineStr">
        <is>
          <t>ship, marine oil</t>
        </is>
      </c>
      <c r="C206" t="inlineStr">
        <is>
          <t>ship, biodiesel</t>
        </is>
      </c>
      <c r="D206" t="inlineStr">
        <is>
          <t>ship, ammonia</t>
        </is>
      </c>
    </row>
    <row r="207">
      <c r="A207" t="n">
        <v>2005</v>
      </c>
      <c r="B207" t="n">
        <v>153.441365970517</v>
      </c>
      <c r="C207" t="n">
        <v>0</v>
      </c>
      <c r="D207" t="n">
        <v>0</v>
      </c>
    </row>
    <row r="208">
      <c r="A208" t="n">
        <v>2010</v>
      </c>
      <c r="B208" t="n">
        <v>98.0227109737517</v>
      </c>
      <c r="C208" t="n">
        <v>0</v>
      </c>
      <c r="D208" t="n">
        <v>0</v>
      </c>
    </row>
    <row r="209">
      <c r="A209" t="n">
        <v>2015</v>
      </c>
      <c r="B209" t="n">
        <v>119.493266286937</v>
      </c>
      <c r="C209" t="n">
        <v>0</v>
      </c>
      <c r="D209" t="n">
        <v>0</v>
      </c>
    </row>
    <row r="210">
      <c r="A210" t="n">
        <v>2020</v>
      </c>
      <c r="B210" t="n">
        <v>134.548602820043</v>
      </c>
      <c r="C210" t="n">
        <v>0</v>
      </c>
      <c r="D210" t="n">
        <v>0</v>
      </c>
    </row>
    <row r="211">
      <c r="A211" t="n">
        <v>2025</v>
      </c>
      <c r="B211" t="n">
        <v>141.9441744928</v>
      </c>
      <c r="C211" t="n">
        <v>0</v>
      </c>
      <c r="D211" t="n">
        <v>3.01993735192334e-21</v>
      </c>
    </row>
    <row r="212">
      <c r="A212" t="n">
        <v>2030</v>
      </c>
      <c r="B212" t="n">
        <v>123.725686583211</v>
      </c>
      <c r="C212" t="n">
        <v>0</v>
      </c>
      <c r="D212" t="n">
        <v>0</v>
      </c>
    </row>
    <row r="213">
      <c r="A213" t="n">
        <v>2035</v>
      </c>
      <c r="B213" t="n">
        <v>84.1742667281148</v>
      </c>
      <c r="C213" t="n">
        <v>0</v>
      </c>
      <c r="D213" t="n">
        <v>0</v>
      </c>
    </row>
    <row r="214">
      <c r="A214" t="n">
        <v>2040</v>
      </c>
      <c r="B214" t="n">
        <v>65.96009476840381</v>
      </c>
      <c r="C214" t="n">
        <v>0</v>
      </c>
      <c r="D214" t="n">
        <v>0</v>
      </c>
    </row>
    <row r="215">
      <c r="A215" t="n">
        <v>2045</v>
      </c>
      <c r="B215" t="n">
        <v>63.45827266702855</v>
      </c>
      <c r="C215" t="n">
        <v>5.141857815310634</v>
      </c>
      <c r="D215" t="n">
        <v>0</v>
      </c>
    </row>
    <row r="216">
      <c r="A216" t="n">
        <v>2050</v>
      </c>
      <c r="B216" t="n">
        <v>57.26911905836937</v>
      </c>
      <c r="C216" t="n">
        <v>16.97693264633963</v>
      </c>
      <c r="D216" t="n">
        <v>0</v>
      </c>
    </row>
    <row r="217">
      <c r="A217" t="n">
        <v>2055</v>
      </c>
      <c r="B217" t="n">
        <v>45.68359014571902</v>
      </c>
      <c r="C217" t="n">
        <v>29.87106587232018</v>
      </c>
      <c r="D217" t="n">
        <v>0</v>
      </c>
    </row>
    <row r="218">
      <c r="A218" t="n">
        <v>2060</v>
      </c>
      <c r="B218" t="n">
        <v>27.05342928391222</v>
      </c>
      <c r="C218" t="n">
        <v>49.69765456634318</v>
      </c>
      <c r="D218" t="n">
        <v>0</v>
      </c>
    </row>
    <row r="219">
      <c r="A219" t="n">
        <v>2070</v>
      </c>
      <c r="B219" t="n">
        <v>10.58874059132152</v>
      </c>
      <c r="C219" t="n">
        <v>65.05534615482988</v>
      </c>
      <c r="D219" t="n">
        <v>0</v>
      </c>
    </row>
    <row r="220">
      <c r="A220" t="n">
        <v>2080</v>
      </c>
      <c r="B220" t="n">
        <v>3.000763794365645</v>
      </c>
      <c r="C220" t="n">
        <v>76.59791526205031</v>
      </c>
      <c r="D220" t="n">
        <v>6.330656379781341e-07</v>
      </c>
    </row>
    <row r="221">
      <c r="A221" t="n">
        <v>2090</v>
      </c>
      <c r="B221" t="n">
        <v>3.009310712062392</v>
      </c>
      <c r="C221" t="n">
        <v>79.63064821360766</v>
      </c>
      <c r="D221" t="n">
        <v>6.21191374037321e-07</v>
      </c>
    </row>
    <row r="222">
      <c r="A222" t="n">
        <v>2100</v>
      </c>
      <c r="B222" t="n">
        <v>2.950558129808942</v>
      </c>
      <c r="C222" t="n">
        <v>82.4884953818685</v>
      </c>
      <c r="D222" t="n">
        <v>5.90044833808483e-07</v>
      </c>
    </row>
    <row r="225">
      <c r="A225" t="inlineStr">
        <is>
          <t>SSA</t>
        </is>
      </c>
    </row>
    <row r="228">
      <c r="A228" t="inlineStr">
        <is>
          <t>__cats__</t>
        </is>
      </c>
      <c r="B228" t="inlineStr">
        <is>
          <t>ship, marine oil</t>
        </is>
      </c>
      <c r="C228" t="inlineStr">
        <is>
          <t>ship, biodiesel</t>
        </is>
      </c>
      <c r="D228" t="inlineStr">
        <is>
          <t>ship, ammonia</t>
        </is>
      </c>
    </row>
    <row r="229">
      <c r="A229" t="n">
        <v>2005</v>
      </c>
      <c r="B229" t="n">
        <v>28.3308692486047</v>
      </c>
      <c r="C229" t="n">
        <v>0</v>
      </c>
      <c r="D229" t="n">
        <v>0</v>
      </c>
    </row>
    <row r="230">
      <c r="A230" t="n">
        <v>2010</v>
      </c>
      <c r="B230" t="n">
        <v>29.6171470478889</v>
      </c>
      <c r="C230" t="n">
        <v>0</v>
      </c>
      <c r="D230" t="n">
        <v>0</v>
      </c>
    </row>
    <row r="231">
      <c r="A231" t="n">
        <v>2015</v>
      </c>
      <c r="B231" t="n">
        <v>28.9634786299001</v>
      </c>
      <c r="C231" t="n">
        <v>0</v>
      </c>
      <c r="D231" t="n">
        <v>0</v>
      </c>
    </row>
    <row r="232">
      <c r="A232" t="n">
        <v>2020</v>
      </c>
      <c r="B232" t="n">
        <v>21.0977020305996</v>
      </c>
      <c r="C232" t="n">
        <v>0</v>
      </c>
      <c r="D232" t="n">
        <v>0</v>
      </c>
    </row>
    <row r="233">
      <c r="A233" t="n">
        <v>2025</v>
      </c>
      <c r="B233" t="n">
        <v>30.2577145079468</v>
      </c>
      <c r="C233" t="n">
        <v>0</v>
      </c>
      <c r="D233" t="n">
        <v>0</v>
      </c>
    </row>
    <row r="234">
      <c r="A234" t="n">
        <v>2030</v>
      </c>
      <c r="B234" t="n">
        <v>35.6843814059511</v>
      </c>
      <c r="C234" t="n">
        <v>0</v>
      </c>
      <c r="D234" t="n">
        <v>0</v>
      </c>
    </row>
    <row r="235">
      <c r="A235" t="n">
        <v>2035</v>
      </c>
      <c r="B235" t="n">
        <v>35.30257477904754</v>
      </c>
      <c r="C235" t="n">
        <v>0.8836998507325098</v>
      </c>
      <c r="D235" t="n">
        <v>8.8198594500406e-08</v>
      </c>
    </row>
    <row r="236">
      <c r="A236" t="n">
        <v>2040</v>
      </c>
      <c r="B236" t="n">
        <v>39.90733586569718</v>
      </c>
      <c r="C236" t="n">
        <v>1.864002727389189</v>
      </c>
      <c r="D236" t="n">
        <v>0</v>
      </c>
    </row>
    <row r="237">
      <c r="A237" t="n">
        <v>2045</v>
      </c>
      <c r="B237" t="n">
        <v>49.89709552945619</v>
      </c>
      <c r="C237" t="n">
        <v>3.992802818393383</v>
      </c>
      <c r="D237" t="n">
        <v>0</v>
      </c>
    </row>
    <row r="238">
      <c r="A238" t="n">
        <v>2050</v>
      </c>
      <c r="B238" t="n">
        <v>57.08528392255001</v>
      </c>
      <c r="C238" t="n">
        <v>17.17421622294725</v>
      </c>
      <c r="D238" t="n">
        <v>0</v>
      </c>
    </row>
    <row r="239">
      <c r="A239" t="n">
        <v>2055</v>
      </c>
      <c r="B239" t="n">
        <v>59.41553630269331</v>
      </c>
      <c r="C239" t="n">
        <v>44.77392157770868</v>
      </c>
      <c r="D239" t="n">
        <v>0</v>
      </c>
    </row>
    <row r="240">
      <c r="A240" t="n">
        <v>2060</v>
      </c>
      <c r="B240" t="n">
        <v>59.8180602519493</v>
      </c>
      <c r="C240" t="n">
        <v>90.90007858971271</v>
      </c>
      <c r="D240" t="n">
        <v>0</v>
      </c>
    </row>
    <row r="241">
      <c r="A241" t="n">
        <v>2070</v>
      </c>
      <c r="B241" t="n">
        <v>114.4679167345509</v>
      </c>
      <c r="C241" t="n">
        <v>167.5411526358614</v>
      </c>
      <c r="D241" t="n">
        <v>0.036086388934274</v>
      </c>
    </row>
    <row r="242">
      <c r="A242" t="n">
        <v>2080</v>
      </c>
      <c r="B242" t="n">
        <v>134.2485437099828</v>
      </c>
      <c r="C242" t="n">
        <v>233.6504348553029</v>
      </c>
      <c r="D242" t="n">
        <v>0.315961941963226</v>
      </c>
    </row>
    <row r="243">
      <c r="A243" t="n">
        <v>2090</v>
      </c>
      <c r="B243" t="n">
        <v>180.3890971387868</v>
      </c>
      <c r="C243" t="n">
        <v>273.6125386427465</v>
      </c>
      <c r="D243" t="n">
        <v>0.560787396674351</v>
      </c>
    </row>
    <row r="244">
      <c r="A244" t="n">
        <v>2100</v>
      </c>
      <c r="B244" t="n">
        <v>183.1326893911436</v>
      </c>
      <c r="C244" t="n">
        <v>325.9778313065907</v>
      </c>
      <c r="D244" t="n">
        <v>0.756264639632319</v>
      </c>
    </row>
    <row r="247">
      <c r="A247" t="inlineStr">
        <is>
          <t>USA</t>
        </is>
      </c>
    </row>
    <row r="250">
      <c r="A250" t="inlineStr">
        <is>
          <t>__cats__</t>
        </is>
      </c>
      <c r="B250" t="inlineStr">
        <is>
          <t>ship, marine oil</t>
        </is>
      </c>
      <c r="C250" t="inlineStr">
        <is>
          <t>ship, biodiesel</t>
        </is>
      </c>
      <c r="D250" t="inlineStr">
        <is>
          <t>ship, ammonia</t>
        </is>
      </c>
    </row>
    <row r="251">
      <c r="A251" t="n">
        <v>2005</v>
      </c>
      <c r="B251" t="n">
        <v>442.1822446934552</v>
      </c>
      <c r="C251" t="n">
        <v>6.852109177910058</v>
      </c>
      <c r="D251" t="n">
        <v>0</v>
      </c>
    </row>
    <row r="252">
      <c r="A252" t="n">
        <v>2010</v>
      </c>
      <c r="B252" t="n">
        <v>411.2821760370307</v>
      </c>
      <c r="C252" t="n">
        <v>7.224038789779622</v>
      </c>
      <c r="D252" t="n">
        <v>0</v>
      </c>
    </row>
    <row r="253">
      <c r="A253" t="n">
        <v>2015</v>
      </c>
      <c r="B253" t="n">
        <v>192.4516083509048</v>
      </c>
      <c r="C253" t="n">
        <v>6.592887027173266</v>
      </c>
      <c r="D253" t="n">
        <v>0</v>
      </c>
    </row>
    <row r="254">
      <c r="A254" t="n">
        <v>2020</v>
      </c>
      <c r="B254" t="n">
        <v>134.6661943374223</v>
      </c>
      <c r="C254" t="n">
        <v>8.071351481424434</v>
      </c>
      <c r="D254" t="n">
        <v>0</v>
      </c>
    </row>
    <row r="255">
      <c r="A255" t="n">
        <v>2025</v>
      </c>
      <c r="B255" t="n">
        <v>155.981929311368</v>
      </c>
      <c r="C255" t="n">
        <v>9.7177189124147</v>
      </c>
      <c r="D255" t="n">
        <v>0</v>
      </c>
    </row>
    <row r="256">
      <c r="A256" t="n">
        <v>2030</v>
      </c>
      <c r="B256" t="n">
        <v>146.0594238554996</v>
      </c>
      <c r="C256" t="n">
        <v>11.48583859699815</v>
      </c>
      <c r="D256" t="n">
        <v>0</v>
      </c>
    </row>
    <row r="257">
      <c r="A257" t="n">
        <v>2035</v>
      </c>
      <c r="B257" t="n">
        <v>92.45732078681836</v>
      </c>
      <c r="C257" t="n">
        <v>11.27972056044764</v>
      </c>
      <c r="D257" t="n">
        <v>0</v>
      </c>
    </row>
    <row r="258">
      <c r="A258" t="n">
        <v>2040</v>
      </c>
      <c r="B258" t="n">
        <v>65.91606574884196</v>
      </c>
      <c r="C258" t="n">
        <v>26.54728961842186</v>
      </c>
      <c r="D258" t="n">
        <v>0</v>
      </c>
    </row>
    <row r="259">
      <c r="A259" t="n">
        <v>2045</v>
      </c>
      <c r="B259" t="n">
        <v>56.61617345887382</v>
      </c>
      <c r="C259" t="n">
        <v>53.17384201295686</v>
      </c>
      <c r="D259" t="n">
        <v>0.0055891734120046</v>
      </c>
    </row>
    <row r="260">
      <c r="A260" t="n">
        <v>2050</v>
      </c>
      <c r="B260" t="n">
        <v>37.10121913631273</v>
      </c>
      <c r="C260" t="n">
        <v>83.943855938936</v>
      </c>
      <c r="D260" t="n">
        <v>0.0143995908420101</v>
      </c>
    </row>
    <row r="261">
      <c r="A261" t="n">
        <v>2055</v>
      </c>
      <c r="B261" t="n">
        <v>17.69199853016388</v>
      </c>
      <c r="C261" t="n">
        <v>108.6578710634944</v>
      </c>
      <c r="D261" t="n">
        <v>0.0171635893503919</v>
      </c>
    </row>
    <row r="262">
      <c r="A262" t="n">
        <v>2060</v>
      </c>
      <c r="B262" t="n">
        <v>0</v>
      </c>
      <c r="C262" t="n">
        <v>166.0587271954629</v>
      </c>
      <c r="D262" t="n">
        <v>0.0199013759079142</v>
      </c>
    </row>
    <row r="263">
      <c r="A263" t="n">
        <v>2070</v>
      </c>
      <c r="B263" t="n">
        <v>0</v>
      </c>
      <c r="C263" t="n">
        <v>139.6029428727871</v>
      </c>
      <c r="D263" t="n">
        <v>0.0210958641446885</v>
      </c>
    </row>
    <row r="264">
      <c r="A264" t="n">
        <v>2080</v>
      </c>
      <c r="B264" t="n">
        <v>0</v>
      </c>
      <c r="C264" t="n">
        <v>103.458843734213</v>
      </c>
      <c r="D264" t="n">
        <v>0.0419189474823413</v>
      </c>
    </row>
    <row r="265">
      <c r="A265" t="n">
        <v>2090</v>
      </c>
      <c r="B265" t="n">
        <v>0</v>
      </c>
      <c r="C265" t="n">
        <v>272.6819691415274</v>
      </c>
      <c r="D265" t="n">
        <v>0.016903976339484</v>
      </c>
    </row>
    <row r="266">
      <c r="A266" t="n">
        <v>2100</v>
      </c>
      <c r="B266" t="n">
        <v>0</v>
      </c>
      <c r="C266" t="n">
        <v>772.4997889899511</v>
      </c>
      <c r="D266" t="n">
        <v>0.0115752612181453</v>
      </c>
    </row>
    <row r="269">
      <c r="A269" t="inlineStr">
        <is>
          <t>World</t>
        </is>
      </c>
    </row>
    <row r="272">
      <c r="A272" t="inlineStr">
        <is>
          <t>__cats__</t>
        </is>
      </c>
      <c r="B272" t="inlineStr">
        <is>
          <t>ship, marine oil</t>
        </is>
      </c>
      <c r="C272" t="inlineStr">
        <is>
          <t>ship, biodiesel</t>
        </is>
      </c>
      <c r="D272" t="inlineStr">
        <is>
          <t>ship, ammonia</t>
        </is>
      </c>
    </row>
    <row r="273">
      <c r="A273" t="n">
        <v>2005</v>
      </c>
      <c r="B273" t="n">
        <v>5007.250264156412</v>
      </c>
      <c r="C273" t="n">
        <v>34.65328766239779</v>
      </c>
      <c r="D273" t="n">
        <v>0</v>
      </c>
    </row>
    <row r="274">
      <c r="A274" t="n">
        <v>2010</v>
      </c>
      <c r="B274" t="n">
        <v>5146.412684301999</v>
      </c>
      <c r="C274" t="n">
        <v>49.55407367452955</v>
      </c>
      <c r="D274" t="n">
        <v>0</v>
      </c>
    </row>
    <row r="275">
      <c r="A275" t="n">
        <v>2015</v>
      </c>
      <c r="B275" t="n">
        <v>4505.207033687368</v>
      </c>
      <c r="C275" t="n">
        <v>86.32112460277109</v>
      </c>
      <c r="D275" t="n">
        <v>0</v>
      </c>
    </row>
    <row r="276">
      <c r="A276" t="n">
        <v>2020</v>
      </c>
      <c r="B276" t="n">
        <v>4411.140158802226</v>
      </c>
      <c r="C276" t="n">
        <v>142.7455539024384</v>
      </c>
      <c r="D276" t="n">
        <v>0</v>
      </c>
    </row>
    <row r="277">
      <c r="A277" t="n">
        <v>2025</v>
      </c>
      <c r="B277" t="n">
        <v>5700.951669622272</v>
      </c>
      <c r="C277" t="n">
        <v>182.8501678529001</v>
      </c>
      <c r="D277" t="n">
        <v>2.54014699990681e-05</v>
      </c>
    </row>
    <row r="278">
      <c r="A278" t="n">
        <v>2030</v>
      </c>
      <c r="B278" t="n">
        <v>6011.833840894667</v>
      </c>
      <c r="C278" t="n">
        <v>112.9844122070592</v>
      </c>
      <c r="D278" t="n">
        <v>1.09936238356556e-05</v>
      </c>
    </row>
    <row r="279">
      <c r="A279" t="n">
        <v>2035</v>
      </c>
      <c r="B279" t="n">
        <v>4771.748646460673</v>
      </c>
      <c r="C279" t="n">
        <v>164.4476629264099</v>
      </c>
      <c r="D279" t="n">
        <v>6.10180892201482e-05</v>
      </c>
    </row>
    <row r="280">
      <c r="A280" t="n">
        <v>2040</v>
      </c>
      <c r="B280" t="n">
        <v>4135.015517621941</v>
      </c>
      <c r="C280" t="n">
        <v>386.2288925881538</v>
      </c>
      <c r="D280" t="n">
        <v>0.0038427657808874</v>
      </c>
    </row>
    <row r="281">
      <c r="A281" t="n">
        <v>2045</v>
      </c>
      <c r="B281" t="n">
        <v>3440.637763927386</v>
      </c>
      <c r="C281" t="n">
        <v>1104.192585574489</v>
      </c>
      <c r="D281" t="n">
        <v>0.0169821680238676</v>
      </c>
    </row>
    <row r="282">
      <c r="A282" t="n">
        <v>2050</v>
      </c>
      <c r="B282" t="n">
        <v>3088.548937711202</v>
      </c>
      <c r="C282" t="n">
        <v>1801.831556276875</v>
      </c>
      <c r="D282" t="n">
        <v>0.06795221659074049</v>
      </c>
    </row>
    <row r="283">
      <c r="A283" t="n">
        <v>2055</v>
      </c>
      <c r="B283" t="n">
        <v>2932.707374367586</v>
      </c>
      <c r="C283" t="n">
        <v>2365.644956494127</v>
      </c>
      <c r="D283" t="n">
        <v>0.119231345162797</v>
      </c>
    </row>
    <row r="284">
      <c r="A284" t="n">
        <v>2060</v>
      </c>
      <c r="B284" t="n">
        <v>2485.351780209172</v>
      </c>
      <c r="C284" t="n">
        <v>3001.599936687278</v>
      </c>
      <c r="D284" t="n">
        <v>0.408358216077834</v>
      </c>
    </row>
    <row r="285">
      <c r="A285" t="n">
        <v>2070</v>
      </c>
      <c r="B285" t="n">
        <v>2224.100719420439</v>
      </c>
      <c r="C285" t="n">
        <v>3776.247452614962</v>
      </c>
      <c r="D285" t="n">
        <v>0.497920405980285</v>
      </c>
    </row>
    <row r="286">
      <c r="A286" t="n">
        <v>2080</v>
      </c>
      <c r="B286" t="n">
        <v>2169.531740231204</v>
      </c>
      <c r="C286" t="n">
        <v>4463.54720817661</v>
      </c>
      <c r="D286" t="n">
        <v>0.748632418381004</v>
      </c>
    </row>
    <row r="287">
      <c r="A287" t="n">
        <v>2090</v>
      </c>
      <c r="B287" t="n">
        <v>2278.852672393843</v>
      </c>
      <c r="C287" t="n">
        <v>5326.609124877186</v>
      </c>
      <c r="D287" t="n">
        <v>0.898165390314328</v>
      </c>
    </row>
    <row r="288">
      <c r="A288" t="n">
        <v>2100</v>
      </c>
      <c r="B288" t="n">
        <v>2359.59065854576</v>
      </c>
      <c r="C288" t="n">
        <v>6683.864997495159</v>
      </c>
      <c r="D288" t="n">
        <v>1.11234664260599</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REMIND - SSP2-PKBUDG650</t>
        </is>
      </c>
    </row>
    <row r="5">
      <c r="A5" t="inlineStr">
        <is>
          <t>CAZ</t>
        </is>
      </c>
    </row>
    <row r="8">
      <c r="A8" t="inlineStr">
        <is>
          <t>__cats__</t>
        </is>
      </c>
      <c r="B8" t="inlineStr">
        <is>
          <t>ship, marine oil</t>
        </is>
      </c>
      <c r="C8" t="inlineStr">
        <is>
          <t>ship, biodiesel</t>
        </is>
      </c>
      <c r="D8" t="inlineStr">
        <is>
          <t>ship, ammonia</t>
        </is>
      </c>
    </row>
    <row r="9">
      <c r="A9" t="n">
        <v>2005</v>
      </c>
      <c r="B9" t="n">
        <v>0.8652142948782304</v>
      </c>
      <c r="C9" t="n">
        <v>0.543319111514432</v>
      </c>
      <c r="D9" t="n">
        <v>1</v>
      </c>
    </row>
    <row r="10">
      <c r="A10" t="n">
        <v>2010</v>
      </c>
      <c r="B10" t="n">
        <v>1</v>
      </c>
      <c r="C10" t="n">
        <v>0.7216658374617312</v>
      </c>
      <c r="D10" t="n">
        <v>1</v>
      </c>
    </row>
    <row r="11">
      <c r="A11" t="n">
        <v>2015</v>
      </c>
      <c r="B11" t="n">
        <v>1</v>
      </c>
      <c r="C11" t="n">
        <v>0.7216658374617312</v>
      </c>
      <c r="D11" t="n">
        <v>1</v>
      </c>
    </row>
    <row r="12">
      <c r="A12" t="n">
        <v>2020</v>
      </c>
      <c r="B12" t="n">
        <v>1</v>
      </c>
      <c r="C12" t="n">
        <v>1</v>
      </c>
      <c r="D12" t="n">
        <v>1</v>
      </c>
    </row>
    <row r="13">
      <c r="A13" t="n">
        <v>2025</v>
      </c>
      <c r="B13" t="n">
        <v>1.037757887300353</v>
      </c>
      <c r="C13" t="n">
        <v>1.031134766595506</v>
      </c>
      <c r="D13" t="n">
        <v>1</v>
      </c>
    </row>
    <row r="14">
      <c r="A14" t="n">
        <v>2030</v>
      </c>
      <c r="B14" t="n">
        <v>1.037757887300353</v>
      </c>
      <c r="C14" t="n">
        <v>1.031134766595506</v>
      </c>
      <c r="D14" t="n">
        <v>1</v>
      </c>
    </row>
    <row r="15">
      <c r="A15" t="n">
        <v>2035</v>
      </c>
      <c r="B15" t="n">
        <v>1.037757887300353</v>
      </c>
      <c r="C15" t="n">
        <v>1.031134766595506</v>
      </c>
      <c r="D15" t="n">
        <v>1</v>
      </c>
    </row>
    <row r="16">
      <c r="A16" t="n">
        <v>2040</v>
      </c>
      <c r="B16" t="n">
        <v>1.037757887300353</v>
      </c>
      <c r="C16" t="n">
        <v>1.031134766595506</v>
      </c>
      <c r="D16" t="n">
        <v>1</v>
      </c>
    </row>
    <row r="17">
      <c r="A17" t="n">
        <v>2045</v>
      </c>
      <c r="B17" t="n">
        <v>1.037757887300353</v>
      </c>
      <c r="C17" t="n">
        <v>1.031134766595506</v>
      </c>
      <c r="D17" t="n">
        <v>1</v>
      </c>
    </row>
    <row r="18">
      <c r="A18" t="n">
        <v>2050</v>
      </c>
      <c r="B18" t="n">
        <v>1.037757887300353</v>
      </c>
      <c r="C18" t="n">
        <v>1.031134766595506</v>
      </c>
      <c r="D18" t="n">
        <v>1</v>
      </c>
    </row>
    <row r="19">
      <c r="A19" t="n">
        <v>2055</v>
      </c>
      <c r="B19" t="n">
        <v>1.037757887300353</v>
      </c>
      <c r="C19" t="n">
        <v>1.031134766595506</v>
      </c>
      <c r="D19" t="n">
        <v>1</v>
      </c>
    </row>
    <row r="20">
      <c r="A20" t="n">
        <v>2060</v>
      </c>
      <c r="B20" t="n">
        <v>1.037757887300353</v>
      </c>
      <c r="C20" t="n">
        <v>1.031134766595506</v>
      </c>
      <c r="D20" t="n">
        <v>1</v>
      </c>
    </row>
    <row r="21">
      <c r="A21" t="n">
        <v>2070</v>
      </c>
      <c r="B21" t="n">
        <v>1.037757887300353</v>
      </c>
      <c r="C21" t="n">
        <v>1.031134766595506</v>
      </c>
      <c r="D21" t="n">
        <v>1</v>
      </c>
    </row>
    <row r="22">
      <c r="A22" t="n">
        <v>2080</v>
      </c>
      <c r="B22" t="n">
        <v>1.037757887300353</v>
      </c>
      <c r="C22" t="n">
        <v>1.031134766595506</v>
      </c>
      <c r="D22" t="n">
        <v>1</v>
      </c>
    </row>
    <row r="23">
      <c r="A23" t="n">
        <v>2090</v>
      </c>
      <c r="B23" t="n">
        <v>1.037757887300353</v>
      </c>
      <c r="C23" t="n">
        <v>1.031134766595506</v>
      </c>
      <c r="D23" t="n">
        <v>1</v>
      </c>
    </row>
    <row r="24">
      <c r="A24" t="n">
        <v>2100</v>
      </c>
      <c r="B24" t="n">
        <v>1.037757887300353</v>
      </c>
      <c r="C24" t="n">
        <v>1.031134766595506</v>
      </c>
      <c r="D24" t="n">
        <v>1.020719295386989</v>
      </c>
    </row>
    <row r="27">
      <c r="A27" t="inlineStr">
        <is>
          <t>CHA</t>
        </is>
      </c>
    </row>
    <row r="30">
      <c r="A30" t="inlineStr">
        <is>
          <t>__cats__</t>
        </is>
      </c>
      <c r="B30" t="inlineStr">
        <is>
          <t>ship, marine oil</t>
        </is>
      </c>
      <c r="C30" t="inlineStr">
        <is>
          <t>ship, biodiesel</t>
        </is>
      </c>
      <c r="D30" t="inlineStr">
        <is>
          <t>ship, ammonia</t>
        </is>
      </c>
    </row>
    <row r="31">
      <c r="A31" t="n">
        <v>2005</v>
      </c>
      <c r="B31" t="n">
        <v>1</v>
      </c>
      <c r="C31" t="n">
        <v>1</v>
      </c>
      <c r="D31" t="n">
        <v>1</v>
      </c>
    </row>
    <row r="32">
      <c r="A32" t="n">
        <v>2010</v>
      </c>
      <c r="B32" t="n">
        <v>1</v>
      </c>
      <c r="C32" t="n">
        <v>1</v>
      </c>
      <c r="D32" t="n">
        <v>1</v>
      </c>
    </row>
    <row r="33">
      <c r="A33" t="n">
        <v>2015</v>
      </c>
      <c r="B33" t="n">
        <v>1</v>
      </c>
      <c r="C33" t="n">
        <v>1</v>
      </c>
      <c r="D33" t="n">
        <v>1</v>
      </c>
    </row>
    <row r="34">
      <c r="A34" t="n">
        <v>2020</v>
      </c>
      <c r="B34" t="n">
        <v>1</v>
      </c>
      <c r="C34" t="n">
        <v>1</v>
      </c>
      <c r="D34" t="n">
        <v>1</v>
      </c>
    </row>
    <row r="35">
      <c r="A35" t="n">
        <v>2025</v>
      </c>
      <c r="B35" t="n">
        <v>1.20760942014531</v>
      </c>
      <c r="C35" t="n">
        <v>1.25</v>
      </c>
      <c r="D35" t="n">
        <v>1</v>
      </c>
    </row>
    <row r="36">
      <c r="A36" t="n">
        <v>2030</v>
      </c>
      <c r="B36" t="n">
        <v>1.25</v>
      </c>
      <c r="C36" t="n">
        <v>1.25</v>
      </c>
      <c r="D36" t="n">
        <v>1</v>
      </c>
    </row>
    <row r="37">
      <c r="A37" t="n">
        <v>2035</v>
      </c>
      <c r="B37" t="n">
        <v>1.25</v>
      </c>
      <c r="C37" t="n">
        <v>1.25</v>
      </c>
      <c r="D37" t="n">
        <v>1</v>
      </c>
    </row>
    <row r="38">
      <c r="A38" t="n">
        <v>2040</v>
      </c>
      <c r="B38" t="n">
        <v>1.25</v>
      </c>
      <c r="C38" t="n">
        <v>1.25</v>
      </c>
      <c r="D38" t="n">
        <v>1</v>
      </c>
    </row>
    <row r="39">
      <c r="A39" t="n">
        <v>2045</v>
      </c>
      <c r="B39" t="n">
        <v>1.25</v>
      </c>
      <c r="C39" t="n">
        <v>1.25</v>
      </c>
      <c r="D39" t="n">
        <v>1</v>
      </c>
    </row>
    <row r="40">
      <c r="A40" t="n">
        <v>2050</v>
      </c>
      <c r="B40" t="n">
        <v>1.25</v>
      </c>
      <c r="C40" t="n">
        <v>1.25</v>
      </c>
      <c r="D40" t="n">
        <v>1</v>
      </c>
    </row>
    <row r="41">
      <c r="A41" t="n">
        <v>2055</v>
      </c>
      <c r="B41" t="n">
        <v>1.25</v>
      </c>
      <c r="C41" t="n">
        <v>1.25</v>
      </c>
      <c r="D41" t="n">
        <v>1</v>
      </c>
    </row>
    <row r="42">
      <c r="A42" t="n">
        <v>2060</v>
      </c>
      <c r="B42" t="n">
        <v>1.25</v>
      </c>
      <c r="C42" t="n">
        <v>1.25</v>
      </c>
      <c r="D42" t="n">
        <v>1</v>
      </c>
    </row>
    <row r="43">
      <c r="A43" t="n">
        <v>2070</v>
      </c>
      <c r="B43" t="n">
        <v>1.25</v>
      </c>
      <c r="C43" t="n">
        <v>1.25</v>
      </c>
      <c r="D43" t="n">
        <v>1</v>
      </c>
    </row>
    <row r="44">
      <c r="A44" t="n">
        <v>2080</v>
      </c>
      <c r="B44" t="n">
        <v>1.25</v>
      </c>
      <c r="C44" t="n">
        <v>1.25</v>
      </c>
      <c r="D44" t="n">
        <v>1</v>
      </c>
    </row>
    <row r="45">
      <c r="A45" t="n">
        <v>2090</v>
      </c>
      <c r="B45" t="n">
        <v>1.25</v>
      </c>
      <c r="C45" t="n">
        <v>1.25</v>
      </c>
      <c r="D45" t="n">
        <v>1</v>
      </c>
    </row>
    <row r="46">
      <c r="A46" t="n">
        <v>2100</v>
      </c>
      <c r="B46" t="n">
        <v>1.25</v>
      </c>
      <c r="C46" t="n">
        <v>1.25</v>
      </c>
      <c r="D46" t="n">
        <v>1</v>
      </c>
    </row>
    <row r="49">
      <c r="A49" t="inlineStr">
        <is>
          <t>EUR</t>
        </is>
      </c>
    </row>
    <row r="52">
      <c r="A52" t="inlineStr">
        <is>
          <t>__cats__</t>
        </is>
      </c>
      <c r="B52" t="inlineStr">
        <is>
          <t>ship, marine oil</t>
        </is>
      </c>
      <c r="C52" t="inlineStr">
        <is>
          <t>ship, biodiesel</t>
        </is>
      </c>
      <c r="D52" t="inlineStr">
        <is>
          <t>ship, ammonia</t>
        </is>
      </c>
    </row>
    <row r="53">
      <c r="A53" t="n">
        <v>2005</v>
      </c>
      <c r="B53" t="n">
        <v>1</v>
      </c>
      <c r="C53" t="n">
        <v>0.7867642461279986</v>
      </c>
      <c r="D53" t="n">
        <v>1</v>
      </c>
    </row>
    <row r="54">
      <c r="A54" t="n">
        <v>2010</v>
      </c>
      <c r="B54" t="n">
        <v>1</v>
      </c>
      <c r="C54" t="n">
        <v>1</v>
      </c>
      <c r="D54" t="n">
        <v>1</v>
      </c>
    </row>
    <row r="55">
      <c r="A55" t="n">
        <v>2015</v>
      </c>
      <c r="B55" t="n">
        <v>1</v>
      </c>
      <c r="C55" t="n">
        <v>1</v>
      </c>
      <c r="D55" t="n">
        <v>1</v>
      </c>
    </row>
    <row r="56">
      <c r="A56" t="n">
        <v>2020</v>
      </c>
      <c r="B56" t="n">
        <v>1</v>
      </c>
      <c r="C56" t="n">
        <v>1</v>
      </c>
      <c r="D56" t="n">
        <v>1</v>
      </c>
    </row>
    <row r="57">
      <c r="A57" t="n">
        <v>2025</v>
      </c>
      <c r="B57" t="n">
        <v>1.22250972661863</v>
      </c>
      <c r="C57" t="n">
        <v>1</v>
      </c>
      <c r="D57" t="n">
        <v>1</v>
      </c>
    </row>
    <row r="58">
      <c r="A58" t="n">
        <v>2030</v>
      </c>
      <c r="B58" t="n">
        <v>1.22250972661863</v>
      </c>
      <c r="C58" t="n">
        <v>1</v>
      </c>
      <c r="D58" t="n">
        <v>1</v>
      </c>
    </row>
    <row r="59">
      <c r="A59" t="n">
        <v>2035</v>
      </c>
      <c r="B59" t="n">
        <v>1.22250972661863</v>
      </c>
      <c r="C59" t="n">
        <v>1</v>
      </c>
      <c r="D59" t="n">
        <v>1</v>
      </c>
    </row>
    <row r="60">
      <c r="A60" t="n">
        <v>2040</v>
      </c>
      <c r="B60" t="n">
        <v>1.22250972661863</v>
      </c>
      <c r="C60" t="n">
        <v>1</v>
      </c>
      <c r="D60" t="n">
        <v>1</v>
      </c>
    </row>
    <row r="61">
      <c r="A61" t="n">
        <v>2045</v>
      </c>
      <c r="B61" t="n">
        <v>1.22250972661863</v>
      </c>
      <c r="C61" t="n">
        <v>1.115965486954056</v>
      </c>
      <c r="D61" t="n">
        <v>1</v>
      </c>
    </row>
    <row r="62">
      <c r="A62" t="n">
        <v>2050</v>
      </c>
      <c r="B62" t="n">
        <v>1.22250972661863</v>
      </c>
      <c r="C62" t="n">
        <v>1.205434453449112</v>
      </c>
      <c r="D62" t="n">
        <v>1</v>
      </c>
    </row>
    <row r="63">
      <c r="A63" t="n">
        <v>2055</v>
      </c>
      <c r="B63" t="n">
        <v>1.25</v>
      </c>
      <c r="C63" t="n">
        <v>1.25</v>
      </c>
      <c r="D63" t="n">
        <v>1</v>
      </c>
    </row>
    <row r="64">
      <c r="A64" t="n">
        <v>2060</v>
      </c>
      <c r="B64" t="n">
        <v>1.25</v>
      </c>
      <c r="C64" t="n">
        <v>1.25</v>
      </c>
      <c r="D64" t="n">
        <v>1</v>
      </c>
    </row>
    <row r="65">
      <c r="A65" t="n">
        <v>2070</v>
      </c>
      <c r="B65" t="n">
        <v>1.25</v>
      </c>
      <c r="C65" t="n">
        <v>1.25</v>
      </c>
      <c r="D65" t="n">
        <v>1</v>
      </c>
    </row>
    <row r="66">
      <c r="A66" t="n">
        <v>2080</v>
      </c>
      <c r="B66" t="n">
        <v>1.25</v>
      </c>
      <c r="C66" t="n">
        <v>1.25</v>
      </c>
      <c r="D66" t="n">
        <v>1</v>
      </c>
    </row>
    <row r="67">
      <c r="A67" t="n">
        <v>2090</v>
      </c>
      <c r="B67" t="n">
        <v>1.25</v>
      </c>
      <c r="C67" t="n">
        <v>1.25</v>
      </c>
      <c r="D67" t="n">
        <v>1</v>
      </c>
    </row>
    <row r="68">
      <c r="A68" t="n">
        <v>2100</v>
      </c>
      <c r="B68" t="n">
        <v>1.25</v>
      </c>
      <c r="C68" t="n">
        <v>1.25</v>
      </c>
      <c r="D68" t="n">
        <v>1</v>
      </c>
    </row>
    <row r="71">
      <c r="A71" t="inlineStr">
        <is>
          <t>IND</t>
        </is>
      </c>
    </row>
    <row r="74">
      <c r="A74" t="inlineStr">
        <is>
          <t>__cats__</t>
        </is>
      </c>
      <c r="B74" t="inlineStr">
        <is>
          <t>ship, marine oil</t>
        </is>
      </c>
      <c r="C74" t="inlineStr">
        <is>
          <t>ship, biodiesel</t>
        </is>
      </c>
      <c r="D74" t="inlineStr">
        <is>
          <t>ship, ammonia</t>
        </is>
      </c>
    </row>
    <row r="75">
      <c r="A75" t="n">
        <v>2005</v>
      </c>
      <c r="B75" t="n">
        <v>1</v>
      </c>
      <c r="C75" t="n">
        <v>1</v>
      </c>
      <c r="D75" t="n">
        <v>1</v>
      </c>
    </row>
    <row r="76">
      <c r="A76" t="n">
        <v>2010</v>
      </c>
      <c r="B76" t="n">
        <v>1</v>
      </c>
      <c r="C76" t="n">
        <v>1</v>
      </c>
      <c r="D76" t="n">
        <v>1</v>
      </c>
    </row>
    <row r="77">
      <c r="A77" t="n">
        <v>2015</v>
      </c>
      <c r="B77" t="n">
        <v>1</v>
      </c>
      <c r="C77" t="n">
        <v>1</v>
      </c>
      <c r="D77" t="n">
        <v>1</v>
      </c>
    </row>
    <row r="78">
      <c r="A78" t="n">
        <v>2020</v>
      </c>
      <c r="B78" t="n">
        <v>1</v>
      </c>
      <c r="C78" t="n">
        <v>1</v>
      </c>
      <c r="D78" t="n">
        <v>1</v>
      </c>
    </row>
    <row r="79">
      <c r="A79" t="n">
        <v>2025</v>
      </c>
      <c r="B79" t="n">
        <v>1.090423549106579</v>
      </c>
      <c r="C79" t="n">
        <v>1.25</v>
      </c>
      <c r="D79" t="n">
        <v>1</v>
      </c>
    </row>
    <row r="80">
      <c r="A80" t="n">
        <v>2030</v>
      </c>
      <c r="B80" t="n">
        <v>1.090423549106579</v>
      </c>
      <c r="C80" t="n">
        <v>1.25</v>
      </c>
      <c r="D80" t="n">
        <v>1</v>
      </c>
    </row>
    <row r="81">
      <c r="A81" t="n">
        <v>2035</v>
      </c>
      <c r="B81" t="n">
        <v>1.090423549106579</v>
      </c>
      <c r="C81" t="n">
        <v>1.25</v>
      </c>
      <c r="D81" t="n">
        <v>1</v>
      </c>
    </row>
    <row r="82">
      <c r="A82" t="n">
        <v>2040</v>
      </c>
      <c r="B82" t="n">
        <v>1.090423549106579</v>
      </c>
      <c r="C82" t="n">
        <v>1.25</v>
      </c>
      <c r="D82" t="n">
        <v>1</v>
      </c>
    </row>
    <row r="83">
      <c r="A83" t="n">
        <v>2045</v>
      </c>
      <c r="B83" t="n">
        <v>1.090423549106579</v>
      </c>
      <c r="C83" t="n">
        <v>1.25</v>
      </c>
      <c r="D83" t="n">
        <v>1</v>
      </c>
    </row>
    <row r="84">
      <c r="A84" t="n">
        <v>2050</v>
      </c>
      <c r="B84" t="n">
        <v>1.090423549106579</v>
      </c>
      <c r="C84" t="n">
        <v>1.25</v>
      </c>
      <c r="D84" t="n">
        <v>1</v>
      </c>
    </row>
    <row r="85">
      <c r="A85" t="n">
        <v>2055</v>
      </c>
      <c r="B85" t="n">
        <v>1.090423549106579</v>
      </c>
      <c r="C85" t="n">
        <v>1.25</v>
      </c>
      <c r="D85" t="n">
        <v>1</v>
      </c>
    </row>
    <row r="86">
      <c r="A86" t="n">
        <v>2060</v>
      </c>
      <c r="B86" t="n">
        <v>1.090423549106579</v>
      </c>
      <c r="C86" t="n">
        <v>1.25</v>
      </c>
      <c r="D86" t="n">
        <v>1.007936877649331</v>
      </c>
    </row>
    <row r="87">
      <c r="A87" t="n">
        <v>2070</v>
      </c>
      <c r="B87" t="n">
        <v>1.090423549106579</v>
      </c>
      <c r="C87" t="n">
        <v>1.25</v>
      </c>
      <c r="D87" t="n">
        <v>1.020599138503046</v>
      </c>
    </row>
    <row r="88">
      <c r="A88" t="n">
        <v>2080</v>
      </c>
      <c r="B88" t="n">
        <v>1.090423549106579</v>
      </c>
      <c r="C88" t="n">
        <v>1.25</v>
      </c>
      <c r="D88" t="n">
        <v>1.025190633422185</v>
      </c>
    </row>
    <row r="89">
      <c r="A89" t="n">
        <v>2090</v>
      </c>
      <c r="B89" t="n">
        <v>1.090423549106579</v>
      </c>
      <c r="C89" t="n">
        <v>1.25</v>
      </c>
      <c r="D89" t="n">
        <v>1.02713814365542</v>
      </c>
    </row>
    <row r="90">
      <c r="A90" t="n">
        <v>2100</v>
      </c>
      <c r="B90" t="n">
        <v>1.090423549106579</v>
      </c>
      <c r="C90" t="n">
        <v>1.25</v>
      </c>
      <c r="D90" t="n">
        <v>1.027987585910633</v>
      </c>
    </row>
    <row r="93">
      <c r="A93" t="inlineStr">
        <is>
          <t>JPN</t>
        </is>
      </c>
    </row>
    <row r="96">
      <c r="A96" t="inlineStr">
        <is>
          <t>__cats__</t>
        </is>
      </c>
      <c r="B96" t="inlineStr">
        <is>
          <t>ship, marine oil</t>
        </is>
      </c>
      <c r="C96" t="inlineStr">
        <is>
          <t>ship, biodiesel</t>
        </is>
      </c>
      <c r="D96" t="inlineStr">
        <is>
          <t>ship, ammonia</t>
        </is>
      </c>
    </row>
    <row r="97">
      <c r="A97" t="n">
        <v>2005</v>
      </c>
      <c r="B97" t="n">
        <v>0.9980771304146815</v>
      </c>
      <c r="C97" t="n">
        <v>0.5</v>
      </c>
      <c r="D97" t="n">
        <v>1</v>
      </c>
    </row>
    <row r="98">
      <c r="A98" t="n">
        <v>2010</v>
      </c>
      <c r="B98" t="n">
        <v>1</v>
      </c>
      <c r="C98" t="n">
        <v>0.5</v>
      </c>
      <c r="D98" t="n">
        <v>1</v>
      </c>
    </row>
    <row r="99">
      <c r="A99" t="n">
        <v>2015</v>
      </c>
      <c r="B99" t="n">
        <v>1</v>
      </c>
      <c r="C99" t="n">
        <v>1</v>
      </c>
      <c r="D99" t="n">
        <v>1</v>
      </c>
    </row>
    <row r="100">
      <c r="A100" t="n">
        <v>2020</v>
      </c>
      <c r="B100" t="n">
        <v>1</v>
      </c>
      <c r="C100" t="n">
        <v>1</v>
      </c>
      <c r="D100" t="n">
        <v>1</v>
      </c>
    </row>
    <row r="101">
      <c r="A101" t="n">
        <v>2025</v>
      </c>
      <c r="B101" t="n">
        <v>1.102098528699799</v>
      </c>
      <c r="C101" t="n">
        <v>1</v>
      </c>
      <c r="D101" t="n">
        <v>1</v>
      </c>
    </row>
    <row r="102">
      <c r="A102" t="n">
        <v>2030</v>
      </c>
      <c r="B102" t="n">
        <v>1.102098528699799</v>
      </c>
      <c r="C102" t="n">
        <v>1</v>
      </c>
      <c r="D102" t="n">
        <v>1</v>
      </c>
    </row>
    <row r="103">
      <c r="A103" t="n">
        <v>2035</v>
      </c>
      <c r="B103" t="n">
        <v>1.102098528699799</v>
      </c>
      <c r="C103" t="n">
        <v>1</v>
      </c>
      <c r="D103" t="n">
        <v>1</v>
      </c>
    </row>
    <row r="104">
      <c r="A104" t="n">
        <v>2040</v>
      </c>
      <c r="B104" t="n">
        <v>1.102098528699799</v>
      </c>
      <c r="C104" t="n">
        <v>1.128903870338311</v>
      </c>
      <c r="D104" t="n">
        <v>1</v>
      </c>
    </row>
    <row r="105">
      <c r="A105" t="n">
        <v>2045</v>
      </c>
      <c r="B105" t="n">
        <v>1.102098528699799</v>
      </c>
      <c r="C105" t="n">
        <v>1.195024260547165</v>
      </c>
      <c r="D105" t="n">
        <v>1</v>
      </c>
    </row>
    <row r="106">
      <c r="A106" t="n">
        <v>2050</v>
      </c>
      <c r="B106" t="n">
        <v>1.130862569890064</v>
      </c>
      <c r="C106" t="n">
        <v>1.25</v>
      </c>
      <c r="D106" t="n">
        <v>1</v>
      </c>
    </row>
    <row r="107">
      <c r="A107" t="n">
        <v>2055</v>
      </c>
      <c r="B107" t="n">
        <v>1.178964445369971</v>
      </c>
      <c r="C107" t="n">
        <v>1.25</v>
      </c>
      <c r="D107" t="n">
        <v>1</v>
      </c>
    </row>
    <row r="108">
      <c r="A108" t="n">
        <v>2060</v>
      </c>
      <c r="B108" t="n">
        <v>1.25</v>
      </c>
      <c r="C108" t="n">
        <v>1.25</v>
      </c>
      <c r="D108" t="n">
        <v>1</v>
      </c>
    </row>
    <row r="109">
      <c r="A109" t="n">
        <v>2070</v>
      </c>
      <c r="B109" t="n">
        <v>1.25</v>
      </c>
      <c r="C109" t="n">
        <v>1.25</v>
      </c>
      <c r="D109" t="n">
        <v>1</v>
      </c>
    </row>
    <row r="110">
      <c r="A110" t="n">
        <v>2080</v>
      </c>
      <c r="B110" t="n">
        <v>1.25</v>
      </c>
      <c r="C110" t="n">
        <v>1.25</v>
      </c>
      <c r="D110" t="n">
        <v>1</v>
      </c>
    </row>
    <row r="111">
      <c r="A111" t="n">
        <v>2090</v>
      </c>
      <c r="B111" t="n">
        <v>1.25</v>
      </c>
      <c r="C111" t="n">
        <v>1.25</v>
      </c>
      <c r="D111" t="n">
        <v>1</v>
      </c>
    </row>
    <row r="112">
      <c r="A112" t="n">
        <v>2100</v>
      </c>
      <c r="B112" t="n">
        <v>1.25</v>
      </c>
      <c r="C112" t="n">
        <v>1.25</v>
      </c>
      <c r="D112" t="n">
        <v>1</v>
      </c>
    </row>
    <row r="115">
      <c r="A115" t="inlineStr">
        <is>
          <t>LAM</t>
        </is>
      </c>
    </row>
    <row r="118">
      <c r="A118" t="inlineStr">
        <is>
          <t>__cats__</t>
        </is>
      </c>
      <c r="B118" t="inlineStr">
        <is>
          <t>ship, marine oil</t>
        </is>
      </c>
      <c r="C118" t="inlineStr">
        <is>
          <t>ship, biodiesel</t>
        </is>
      </c>
      <c r="D118" t="inlineStr">
        <is>
          <t>ship, ammonia</t>
        </is>
      </c>
    </row>
    <row r="119">
      <c r="A119" t="n">
        <v>2005</v>
      </c>
      <c r="B119" t="n">
        <v>1</v>
      </c>
      <c r="C119" t="n">
        <v>0.6635283381351893</v>
      </c>
      <c r="D119" t="n">
        <v>1</v>
      </c>
    </row>
    <row r="120">
      <c r="A120" t="n">
        <v>2010</v>
      </c>
      <c r="B120" t="n">
        <v>1</v>
      </c>
      <c r="C120" t="n">
        <v>0.9677658312239179</v>
      </c>
      <c r="D120" t="n">
        <v>1</v>
      </c>
    </row>
    <row r="121">
      <c r="A121" t="n">
        <v>2015</v>
      </c>
      <c r="B121" t="n">
        <v>1</v>
      </c>
      <c r="C121" t="n">
        <v>1</v>
      </c>
      <c r="D121" t="n">
        <v>1</v>
      </c>
    </row>
    <row r="122">
      <c r="A122" t="n">
        <v>2020</v>
      </c>
      <c r="B122" t="n">
        <v>1</v>
      </c>
      <c r="C122" t="n">
        <v>1</v>
      </c>
      <c r="D122" t="n">
        <v>1</v>
      </c>
    </row>
    <row r="123">
      <c r="A123" t="n">
        <v>2025</v>
      </c>
      <c r="B123" t="n">
        <v>1.18739658838628</v>
      </c>
      <c r="C123" t="n">
        <v>1.206764459391879</v>
      </c>
      <c r="D123" t="n">
        <v>1</v>
      </c>
    </row>
    <row r="124">
      <c r="A124" t="n">
        <v>2030</v>
      </c>
      <c r="B124" t="n">
        <v>1.18739658838628</v>
      </c>
      <c r="C124" t="n">
        <v>1.206764459391879</v>
      </c>
      <c r="D124" t="n">
        <v>1.085747351144865</v>
      </c>
    </row>
    <row r="125">
      <c r="A125" t="n">
        <v>2035</v>
      </c>
      <c r="B125" t="n">
        <v>1.18739658838628</v>
      </c>
      <c r="C125" t="n">
        <v>1.206764459391879</v>
      </c>
      <c r="D125" t="n">
        <v>1.093832924582724</v>
      </c>
    </row>
    <row r="126">
      <c r="A126" t="n">
        <v>2040</v>
      </c>
      <c r="B126" t="n">
        <v>1.18739658838628</v>
      </c>
      <c r="C126" t="n">
        <v>1.206764459391879</v>
      </c>
      <c r="D126" t="n">
        <v>1.155264864033808</v>
      </c>
    </row>
    <row r="127">
      <c r="A127" t="n">
        <v>2045</v>
      </c>
      <c r="B127" t="n">
        <v>1.18739658838628</v>
      </c>
      <c r="C127" t="n">
        <v>1.206764459391879</v>
      </c>
      <c r="D127" t="n">
        <v>1.155264864033808</v>
      </c>
    </row>
    <row r="128">
      <c r="A128" t="n">
        <v>2050</v>
      </c>
      <c r="B128" t="n">
        <v>1.18739658838628</v>
      </c>
      <c r="C128" t="n">
        <v>1.206764459391879</v>
      </c>
      <c r="D128" t="n">
        <v>1.155264864033808</v>
      </c>
    </row>
    <row r="129">
      <c r="A129" t="n">
        <v>2055</v>
      </c>
      <c r="B129" t="n">
        <v>1.18739658838628</v>
      </c>
      <c r="C129" t="n">
        <v>1.206764459391879</v>
      </c>
      <c r="D129" t="n">
        <v>1.155264864033808</v>
      </c>
    </row>
    <row r="130">
      <c r="A130" t="n">
        <v>2060</v>
      </c>
      <c r="B130" t="n">
        <v>1.25</v>
      </c>
      <c r="C130" t="n">
        <v>1.206764459391879</v>
      </c>
      <c r="D130" t="n">
        <v>1.155264864033808</v>
      </c>
    </row>
    <row r="131">
      <c r="A131" t="n">
        <v>2070</v>
      </c>
      <c r="B131" t="n">
        <v>1.25</v>
      </c>
      <c r="C131" t="n">
        <v>1.206764459391879</v>
      </c>
      <c r="D131" t="n">
        <v>1.155264864033808</v>
      </c>
    </row>
    <row r="132">
      <c r="A132" t="n">
        <v>2080</v>
      </c>
      <c r="B132" t="n">
        <v>1.25</v>
      </c>
      <c r="C132" t="n">
        <v>1.206764459391879</v>
      </c>
      <c r="D132" t="n">
        <v>1.155264864033808</v>
      </c>
    </row>
    <row r="133">
      <c r="A133" t="n">
        <v>2090</v>
      </c>
      <c r="B133" t="n">
        <v>1.25</v>
      </c>
      <c r="C133" t="n">
        <v>1.206764459391879</v>
      </c>
      <c r="D133" t="n">
        <v>1.155264864033808</v>
      </c>
    </row>
    <row r="134">
      <c r="A134" t="n">
        <v>2100</v>
      </c>
      <c r="B134" t="n">
        <v>1.25</v>
      </c>
      <c r="C134" t="n">
        <v>1.206764459391879</v>
      </c>
      <c r="D134" t="n">
        <v>1.155264864033808</v>
      </c>
    </row>
    <row r="137">
      <c r="A137" t="inlineStr">
        <is>
          <t>MEA</t>
        </is>
      </c>
    </row>
    <row r="140">
      <c r="A140" t="inlineStr">
        <is>
          <t>__cats__</t>
        </is>
      </c>
      <c r="B140" t="inlineStr">
        <is>
          <t>ship, marine oil</t>
        </is>
      </c>
      <c r="C140" t="inlineStr">
        <is>
          <t>ship, biodiesel</t>
        </is>
      </c>
      <c r="D140" t="inlineStr">
        <is>
          <t>ship, ammonia</t>
        </is>
      </c>
    </row>
    <row r="141">
      <c r="A141" t="n">
        <v>2005</v>
      </c>
      <c r="B141" t="n">
        <v>0.5</v>
      </c>
      <c r="C141" t="n">
        <v>1</v>
      </c>
      <c r="D141" t="n">
        <v>1</v>
      </c>
    </row>
    <row r="142">
      <c r="A142" t="n">
        <v>2010</v>
      </c>
      <c r="B142" t="n">
        <v>1</v>
      </c>
      <c r="C142" t="n">
        <v>1</v>
      </c>
      <c r="D142" t="n">
        <v>1</v>
      </c>
    </row>
    <row r="143">
      <c r="A143" t="n">
        <v>2015</v>
      </c>
      <c r="B143" t="n">
        <v>1</v>
      </c>
      <c r="C143" t="n">
        <v>1</v>
      </c>
      <c r="D143" t="n">
        <v>1</v>
      </c>
    </row>
    <row r="144">
      <c r="A144" t="n">
        <v>2020</v>
      </c>
      <c r="B144" t="n">
        <v>1</v>
      </c>
      <c r="C144" t="n">
        <v>1</v>
      </c>
      <c r="D144" t="n">
        <v>1</v>
      </c>
    </row>
    <row r="145">
      <c r="A145" t="n">
        <v>2025</v>
      </c>
      <c r="B145" t="n">
        <v>1</v>
      </c>
      <c r="C145" t="n">
        <v>1</v>
      </c>
      <c r="D145" t="n">
        <v>1</v>
      </c>
    </row>
    <row r="146">
      <c r="A146" t="n">
        <v>2030</v>
      </c>
      <c r="B146" t="n">
        <v>1.25</v>
      </c>
      <c r="C146" t="n">
        <v>1</v>
      </c>
      <c r="D146" t="n">
        <v>1</v>
      </c>
    </row>
    <row r="147">
      <c r="A147" t="n">
        <v>2035</v>
      </c>
      <c r="B147" t="n">
        <v>1.25</v>
      </c>
      <c r="C147" t="n">
        <v>1</v>
      </c>
      <c r="D147" t="n">
        <v>1</v>
      </c>
    </row>
    <row r="148">
      <c r="A148" t="n">
        <v>2040</v>
      </c>
      <c r="B148" t="n">
        <v>1.25</v>
      </c>
      <c r="C148" t="n">
        <v>1</v>
      </c>
      <c r="D148" t="n">
        <v>1</v>
      </c>
    </row>
    <row r="149">
      <c r="A149" t="n">
        <v>2045</v>
      </c>
      <c r="B149" t="n">
        <v>1.25</v>
      </c>
      <c r="C149" t="n">
        <v>1</v>
      </c>
      <c r="D149" t="n">
        <v>1</v>
      </c>
    </row>
    <row r="150">
      <c r="A150" t="n">
        <v>2050</v>
      </c>
      <c r="B150" t="n">
        <v>1.25</v>
      </c>
      <c r="C150" t="n">
        <v>1</v>
      </c>
      <c r="D150" t="n">
        <v>1</v>
      </c>
    </row>
    <row r="151">
      <c r="A151" t="n">
        <v>2055</v>
      </c>
      <c r="B151" t="n">
        <v>1.25</v>
      </c>
      <c r="C151" t="n">
        <v>1</v>
      </c>
      <c r="D151" t="n">
        <v>1</v>
      </c>
    </row>
    <row r="152">
      <c r="A152" t="n">
        <v>2060</v>
      </c>
      <c r="B152" t="n">
        <v>1.25</v>
      </c>
      <c r="C152" t="n">
        <v>1.023196573633727</v>
      </c>
      <c r="D152" t="n">
        <v>1</v>
      </c>
    </row>
    <row r="153">
      <c r="A153" t="n">
        <v>2070</v>
      </c>
      <c r="B153" t="n">
        <v>1.25</v>
      </c>
      <c r="C153" t="n">
        <v>1.230454503757046</v>
      </c>
      <c r="D153" t="n">
        <v>1</v>
      </c>
    </row>
    <row r="154">
      <c r="A154" t="n">
        <v>2080</v>
      </c>
      <c r="B154" t="n">
        <v>1.25</v>
      </c>
      <c r="C154" t="n">
        <v>1.25</v>
      </c>
      <c r="D154" t="n">
        <v>1</v>
      </c>
    </row>
    <row r="155">
      <c r="A155" t="n">
        <v>2090</v>
      </c>
      <c r="B155" t="n">
        <v>1.25</v>
      </c>
      <c r="C155" t="n">
        <v>1.25</v>
      </c>
      <c r="D155" t="n">
        <v>1</v>
      </c>
    </row>
    <row r="156">
      <c r="A156" t="n">
        <v>2100</v>
      </c>
      <c r="B156" t="n">
        <v>1.25</v>
      </c>
      <c r="C156" t="n">
        <v>1.25</v>
      </c>
      <c r="D156" t="n">
        <v>1</v>
      </c>
    </row>
    <row r="159">
      <c r="A159" t="inlineStr">
        <is>
          <t>NEU</t>
        </is>
      </c>
    </row>
    <row r="162">
      <c r="A162" t="inlineStr">
        <is>
          <t>__cats__</t>
        </is>
      </c>
      <c r="B162" t="inlineStr">
        <is>
          <t>ship, marine oil</t>
        </is>
      </c>
      <c r="C162" t="inlineStr">
        <is>
          <t>ship, biodiesel</t>
        </is>
      </c>
      <c r="D162" t="inlineStr">
        <is>
          <t>ship, ammonia</t>
        </is>
      </c>
    </row>
    <row r="163">
      <c r="A163" t="n">
        <v>2005</v>
      </c>
      <c r="B163" t="n">
        <v>0.7944917722840135</v>
      </c>
      <c r="C163" t="n">
        <v>1</v>
      </c>
      <c r="D163" t="n">
        <v>1</v>
      </c>
    </row>
    <row r="164">
      <c r="A164" t="n">
        <v>2010</v>
      </c>
      <c r="B164" t="n">
        <v>1</v>
      </c>
      <c r="C164" t="n">
        <v>1</v>
      </c>
      <c r="D164" t="n">
        <v>1</v>
      </c>
    </row>
    <row r="165">
      <c r="A165" t="n">
        <v>2015</v>
      </c>
      <c r="B165" t="n">
        <v>1</v>
      </c>
      <c r="C165" t="n">
        <v>1</v>
      </c>
      <c r="D165" t="n">
        <v>1</v>
      </c>
    </row>
    <row r="166">
      <c r="A166" t="n">
        <v>2020</v>
      </c>
      <c r="B166" t="n">
        <v>1</v>
      </c>
      <c r="C166" t="n">
        <v>1</v>
      </c>
      <c r="D166" t="n">
        <v>1</v>
      </c>
    </row>
    <row r="167">
      <c r="A167" t="n">
        <v>2025</v>
      </c>
      <c r="B167" t="n">
        <v>1</v>
      </c>
      <c r="C167" t="n">
        <v>1</v>
      </c>
      <c r="D167" t="n">
        <v>1</v>
      </c>
    </row>
    <row r="168">
      <c r="A168" t="n">
        <v>2030</v>
      </c>
      <c r="B168" t="n">
        <v>1</v>
      </c>
      <c r="C168" t="n">
        <v>1</v>
      </c>
      <c r="D168" t="n">
        <v>1.157608320069979</v>
      </c>
    </row>
    <row r="169">
      <c r="A169" t="n">
        <v>2035</v>
      </c>
      <c r="B169" t="n">
        <v>1</v>
      </c>
      <c r="C169" t="n">
        <v>1</v>
      </c>
      <c r="D169" t="n">
        <v>1.157608320069979</v>
      </c>
    </row>
    <row r="170">
      <c r="A170" t="n">
        <v>2040</v>
      </c>
      <c r="B170" t="n">
        <v>1</v>
      </c>
      <c r="C170" t="n">
        <v>1</v>
      </c>
      <c r="D170" t="n">
        <v>1.208188637251427</v>
      </c>
    </row>
    <row r="171">
      <c r="A171" t="n">
        <v>2045</v>
      </c>
      <c r="B171" t="n">
        <v>1</v>
      </c>
      <c r="C171" t="n">
        <v>1</v>
      </c>
      <c r="D171" t="n">
        <v>1.25</v>
      </c>
    </row>
    <row r="172">
      <c r="A172" t="n">
        <v>2050</v>
      </c>
      <c r="B172" t="n">
        <v>1</v>
      </c>
      <c r="C172" t="n">
        <v>1</v>
      </c>
      <c r="D172" t="n">
        <v>1.25</v>
      </c>
    </row>
    <row r="173">
      <c r="A173" t="n">
        <v>2055</v>
      </c>
      <c r="B173" t="n">
        <v>1</v>
      </c>
      <c r="C173" t="n">
        <v>1</v>
      </c>
      <c r="D173" t="n">
        <v>1.25</v>
      </c>
    </row>
    <row r="174">
      <c r="A174" t="n">
        <v>2060</v>
      </c>
      <c r="B174" t="n">
        <v>1</v>
      </c>
      <c r="C174" t="n">
        <v>1</v>
      </c>
      <c r="D174" t="n">
        <v>1.25</v>
      </c>
    </row>
    <row r="175">
      <c r="A175" t="n">
        <v>2070</v>
      </c>
      <c r="B175" t="n">
        <v>1</v>
      </c>
      <c r="C175" t="n">
        <v>1</v>
      </c>
      <c r="D175" t="n">
        <v>1.25</v>
      </c>
    </row>
    <row r="176">
      <c r="A176" t="n">
        <v>2080</v>
      </c>
      <c r="B176" t="n">
        <v>1</v>
      </c>
      <c r="C176" t="n">
        <v>1</v>
      </c>
      <c r="D176" t="n">
        <v>1.25</v>
      </c>
    </row>
    <row r="177">
      <c r="A177" t="n">
        <v>2090</v>
      </c>
      <c r="B177" t="n">
        <v>1</v>
      </c>
      <c r="C177" t="n">
        <v>1</v>
      </c>
      <c r="D177" t="n">
        <v>1.25</v>
      </c>
    </row>
    <row r="178">
      <c r="A178" t="n">
        <v>2100</v>
      </c>
      <c r="B178" t="n">
        <v>1</v>
      </c>
      <c r="C178" t="n">
        <v>1</v>
      </c>
      <c r="D178" t="n">
        <v>1.25</v>
      </c>
    </row>
    <row r="181">
      <c r="A181" t="inlineStr">
        <is>
          <t>OAS</t>
        </is>
      </c>
    </row>
    <row r="184">
      <c r="A184" t="inlineStr">
        <is>
          <t>__cats__</t>
        </is>
      </c>
      <c r="B184" t="inlineStr">
        <is>
          <t>ship, marine oil</t>
        </is>
      </c>
      <c r="C184" t="inlineStr">
        <is>
          <t>ship, biodiesel</t>
        </is>
      </c>
      <c r="D184" t="inlineStr">
        <is>
          <t>ship, ammonia</t>
        </is>
      </c>
    </row>
    <row r="185">
      <c r="A185" t="n">
        <v>2005</v>
      </c>
      <c r="B185" t="n">
        <v>0.7696802845194295</v>
      </c>
      <c r="C185" t="n">
        <v>1</v>
      </c>
      <c r="D185" t="n">
        <v>1</v>
      </c>
    </row>
    <row r="186">
      <c r="A186" t="n">
        <v>2010</v>
      </c>
      <c r="B186" t="n">
        <v>0.7696802845194295</v>
      </c>
      <c r="C186" t="n">
        <v>1</v>
      </c>
      <c r="D186" t="n">
        <v>1</v>
      </c>
    </row>
    <row r="187">
      <c r="A187" t="n">
        <v>2015</v>
      </c>
      <c r="B187" t="n">
        <v>0.8005874917699154</v>
      </c>
      <c r="C187" t="n">
        <v>1</v>
      </c>
      <c r="D187" t="n">
        <v>1</v>
      </c>
    </row>
    <row r="188">
      <c r="A188" t="n">
        <v>2020</v>
      </c>
      <c r="B188" t="n">
        <v>1</v>
      </c>
      <c r="C188" t="n">
        <v>1</v>
      </c>
      <c r="D188" t="n">
        <v>1</v>
      </c>
    </row>
    <row r="189">
      <c r="A189" t="n">
        <v>2025</v>
      </c>
      <c r="B189" t="n">
        <v>1.25</v>
      </c>
      <c r="C189" t="n">
        <v>1.25</v>
      </c>
      <c r="D189" t="n">
        <v>1</v>
      </c>
    </row>
    <row r="190">
      <c r="A190" t="n">
        <v>2030</v>
      </c>
      <c r="B190" t="n">
        <v>1.25</v>
      </c>
      <c r="C190" t="n">
        <v>1.25</v>
      </c>
      <c r="D190" t="n">
        <v>1</v>
      </c>
    </row>
    <row r="191">
      <c r="A191" t="n">
        <v>2035</v>
      </c>
      <c r="B191" t="n">
        <v>1.25</v>
      </c>
      <c r="C191" t="n">
        <v>1.25</v>
      </c>
      <c r="D191" t="n">
        <v>1</v>
      </c>
    </row>
    <row r="192">
      <c r="A192" t="n">
        <v>2040</v>
      </c>
      <c r="B192" t="n">
        <v>1.25</v>
      </c>
      <c r="C192" t="n">
        <v>1.25</v>
      </c>
      <c r="D192" t="n">
        <v>1</v>
      </c>
    </row>
    <row r="193">
      <c r="A193" t="n">
        <v>2045</v>
      </c>
      <c r="B193" t="n">
        <v>1.25</v>
      </c>
      <c r="C193" t="n">
        <v>1.25</v>
      </c>
      <c r="D193" t="n">
        <v>1</v>
      </c>
    </row>
    <row r="194">
      <c r="A194" t="n">
        <v>2050</v>
      </c>
      <c r="B194" t="n">
        <v>1.25</v>
      </c>
      <c r="C194" t="n">
        <v>1.25</v>
      </c>
      <c r="D194" t="n">
        <v>1</v>
      </c>
    </row>
    <row r="195">
      <c r="A195" t="n">
        <v>2055</v>
      </c>
      <c r="B195" t="n">
        <v>1.25</v>
      </c>
      <c r="C195" t="n">
        <v>1.25</v>
      </c>
      <c r="D195" t="n">
        <v>1</v>
      </c>
    </row>
    <row r="196">
      <c r="A196" t="n">
        <v>2060</v>
      </c>
      <c r="B196" t="n">
        <v>1.25</v>
      </c>
      <c r="C196" t="n">
        <v>1.25</v>
      </c>
      <c r="D196" t="n">
        <v>1</v>
      </c>
    </row>
    <row r="197">
      <c r="A197" t="n">
        <v>2070</v>
      </c>
      <c r="B197" t="n">
        <v>1.25</v>
      </c>
      <c r="C197" t="n">
        <v>1.25</v>
      </c>
      <c r="D197" t="n">
        <v>1</v>
      </c>
    </row>
    <row r="198">
      <c r="A198" t="n">
        <v>2080</v>
      </c>
      <c r="B198" t="n">
        <v>1.25</v>
      </c>
      <c r="C198" t="n">
        <v>1.25</v>
      </c>
      <c r="D198" t="n">
        <v>1</v>
      </c>
    </row>
    <row r="199">
      <c r="A199" t="n">
        <v>2090</v>
      </c>
      <c r="B199" t="n">
        <v>1.25</v>
      </c>
      <c r="C199" t="n">
        <v>1.25</v>
      </c>
      <c r="D199" t="n">
        <v>1</v>
      </c>
    </row>
    <row r="200">
      <c r="A200" t="n">
        <v>2100</v>
      </c>
      <c r="B200" t="n">
        <v>1.25</v>
      </c>
      <c r="C200" t="n">
        <v>1.25</v>
      </c>
      <c r="D200" t="n">
        <v>1</v>
      </c>
    </row>
    <row r="203">
      <c r="A203" t="inlineStr">
        <is>
          <t>REF</t>
        </is>
      </c>
    </row>
    <row r="206">
      <c r="A206" t="inlineStr">
        <is>
          <t>__cats__</t>
        </is>
      </c>
      <c r="B206" t="inlineStr">
        <is>
          <t>ship, marine oil</t>
        </is>
      </c>
      <c r="C206" t="inlineStr">
        <is>
          <t>ship, biodiesel</t>
        </is>
      </c>
      <c r="D206" t="inlineStr">
        <is>
          <t>ship, ammonia</t>
        </is>
      </c>
    </row>
    <row r="207">
      <c r="A207" t="n">
        <v>2005</v>
      </c>
      <c r="B207" t="n">
        <v>1</v>
      </c>
      <c r="C207" t="n">
        <v>1</v>
      </c>
      <c r="D207" t="n">
        <v>1</v>
      </c>
    </row>
    <row r="208">
      <c r="A208" t="n">
        <v>2010</v>
      </c>
      <c r="B208" t="n">
        <v>1</v>
      </c>
      <c r="C208" t="n">
        <v>1</v>
      </c>
      <c r="D208" t="n">
        <v>1</v>
      </c>
    </row>
    <row r="209">
      <c r="A209" t="n">
        <v>2015</v>
      </c>
      <c r="B209" t="n">
        <v>1</v>
      </c>
      <c r="C209" t="n">
        <v>1</v>
      </c>
      <c r="D209" t="n">
        <v>1</v>
      </c>
    </row>
    <row r="210">
      <c r="A210" t="n">
        <v>2020</v>
      </c>
      <c r="B210" t="n">
        <v>1</v>
      </c>
      <c r="C210" t="n">
        <v>1</v>
      </c>
      <c r="D210" t="n">
        <v>1</v>
      </c>
    </row>
    <row r="211">
      <c r="A211" t="n">
        <v>2025</v>
      </c>
      <c r="B211" t="n">
        <v>1.063493143454573</v>
      </c>
      <c r="C211" t="n">
        <v>1</v>
      </c>
      <c r="D211" t="n">
        <v>1</v>
      </c>
    </row>
    <row r="212">
      <c r="A212" t="n">
        <v>2030</v>
      </c>
      <c r="B212" t="n">
        <v>1.063493143454573</v>
      </c>
      <c r="C212" t="n">
        <v>1</v>
      </c>
      <c r="D212" t="n">
        <v>1</v>
      </c>
    </row>
    <row r="213">
      <c r="A213" t="n">
        <v>2035</v>
      </c>
      <c r="B213" t="n">
        <v>1.063493143454573</v>
      </c>
      <c r="C213" t="n">
        <v>1</v>
      </c>
      <c r="D213" t="n">
        <v>1</v>
      </c>
    </row>
    <row r="214">
      <c r="A214" t="n">
        <v>2040</v>
      </c>
      <c r="B214" t="n">
        <v>1.063493143454573</v>
      </c>
      <c r="C214" t="n">
        <v>1</v>
      </c>
      <c r="D214" t="n">
        <v>1</v>
      </c>
    </row>
    <row r="215">
      <c r="A215" t="n">
        <v>2045</v>
      </c>
      <c r="B215" t="n">
        <v>1.063493143454573</v>
      </c>
      <c r="C215" t="n">
        <v>1</v>
      </c>
      <c r="D215" t="n">
        <v>1</v>
      </c>
    </row>
    <row r="216">
      <c r="A216" t="n">
        <v>2050</v>
      </c>
      <c r="B216" t="n">
        <v>1.063493143454573</v>
      </c>
      <c r="C216" t="n">
        <v>1.078588882002255</v>
      </c>
      <c r="D216" t="n">
        <v>1</v>
      </c>
    </row>
    <row r="217">
      <c r="A217" t="n">
        <v>2055</v>
      </c>
      <c r="B217" t="n">
        <v>1.063493143454573</v>
      </c>
      <c r="C217" t="n">
        <v>1.081579342523142</v>
      </c>
      <c r="D217" t="n">
        <v>1</v>
      </c>
    </row>
    <row r="218">
      <c r="A218" t="n">
        <v>2060</v>
      </c>
      <c r="B218" t="n">
        <v>1.063493143454573</v>
      </c>
      <c r="C218" t="n">
        <v>1.111262676484482</v>
      </c>
      <c r="D218" t="n">
        <v>1</v>
      </c>
    </row>
    <row r="219">
      <c r="A219" t="n">
        <v>2070</v>
      </c>
      <c r="B219" t="n">
        <v>1.063493143454573</v>
      </c>
      <c r="C219" t="n">
        <v>1.13429805035348</v>
      </c>
      <c r="D219" t="n">
        <v>1</v>
      </c>
    </row>
    <row r="220">
      <c r="A220" t="n">
        <v>2080</v>
      </c>
      <c r="B220" t="n">
        <v>1.25</v>
      </c>
      <c r="C220" t="n">
        <v>1.13429805035348</v>
      </c>
      <c r="D220" t="n">
        <v>1</v>
      </c>
    </row>
    <row r="221">
      <c r="A221" t="n">
        <v>2090</v>
      </c>
      <c r="B221" t="n">
        <v>1.25</v>
      </c>
      <c r="C221" t="n">
        <v>1.142074189639136</v>
      </c>
      <c r="D221" t="n">
        <v>1</v>
      </c>
    </row>
    <row r="222">
      <c r="A222" t="n">
        <v>2100</v>
      </c>
      <c r="B222" t="n">
        <v>1.25</v>
      </c>
      <c r="C222" t="n">
        <v>1.192821032211292</v>
      </c>
      <c r="D222" t="n">
        <v>1</v>
      </c>
    </row>
    <row r="225">
      <c r="A225" t="inlineStr">
        <is>
          <t>SSA</t>
        </is>
      </c>
    </row>
    <row r="228">
      <c r="A228" t="inlineStr">
        <is>
          <t>__cats__</t>
        </is>
      </c>
      <c r="B228" t="inlineStr">
        <is>
          <t>ship, marine oil</t>
        </is>
      </c>
      <c r="C228" t="inlineStr">
        <is>
          <t>ship, biodiesel</t>
        </is>
      </c>
      <c r="D228" t="inlineStr">
        <is>
          <t>ship, ammonia</t>
        </is>
      </c>
    </row>
    <row r="229">
      <c r="A229" t="n">
        <v>2005</v>
      </c>
      <c r="B229" t="n">
        <v>1</v>
      </c>
      <c r="C229" t="n">
        <v>1</v>
      </c>
      <c r="D229" t="n">
        <v>1</v>
      </c>
    </row>
    <row r="230">
      <c r="A230" t="n">
        <v>2010</v>
      </c>
      <c r="B230" t="n">
        <v>1</v>
      </c>
      <c r="C230" t="n">
        <v>1</v>
      </c>
      <c r="D230" t="n">
        <v>1</v>
      </c>
    </row>
    <row r="231">
      <c r="A231" t="n">
        <v>2015</v>
      </c>
      <c r="B231" t="n">
        <v>1</v>
      </c>
      <c r="C231" t="n">
        <v>1</v>
      </c>
      <c r="D231" t="n">
        <v>1</v>
      </c>
    </row>
    <row r="232">
      <c r="A232" t="n">
        <v>2020</v>
      </c>
      <c r="B232" t="n">
        <v>1</v>
      </c>
      <c r="C232" t="n">
        <v>1</v>
      </c>
      <c r="D232" t="n">
        <v>1</v>
      </c>
    </row>
    <row r="233">
      <c r="A233" t="n">
        <v>2025</v>
      </c>
      <c r="B233" t="n">
        <v>1.25</v>
      </c>
      <c r="C233" t="n">
        <v>1</v>
      </c>
      <c r="D233" t="n">
        <v>1</v>
      </c>
    </row>
    <row r="234">
      <c r="A234" t="n">
        <v>2030</v>
      </c>
      <c r="B234" t="n">
        <v>1.25</v>
      </c>
      <c r="C234" t="n">
        <v>1</v>
      </c>
      <c r="D234" t="n">
        <v>1</v>
      </c>
    </row>
    <row r="235">
      <c r="A235" t="n">
        <v>2035</v>
      </c>
      <c r="B235" t="n">
        <v>1.25</v>
      </c>
      <c r="C235" t="n">
        <v>1</v>
      </c>
      <c r="D235" t="n">
        <v>1</v>
      </c>
    </row>
    <row r="236">
      <c r="A236" t="n">
        <v>2040</v>
      </c>
      <c r="B236" t="n">
        <v>1.25</v>
      </c>
      <c r="C236" t="n">
        <v>1</v>
      </c>
      <c r="D236" t="n">
        <v>1</v>
      </c>
    </row>
    <row r="237">
      <c r="A237" t="n">
        <v>2045</v>
      </c>
      <c r="B237" t="n">
        <v>1.25</v>
      </c>
      <c r="C237" t="n">
        <v>1</v>
      </c>
      <c r="D237" t="n">
        <v>1</v>
      </c>
    </row>
    <row r="238">
      <c r="A238" t="n">
        <v>2050</v>
      </c>
      <c r="B238" t="n">
        <v>1.25</v>
      </c>
      <c r="C238" t="n">
        <v>1</v>
      </c>
      <c r="D238" t="n">
        <v>1</v>
      </c>
    </row>
    <row r="239">
      <c r="A239" t="n">
        <v>2055</v>
      </c>
      <c r="B239" t="n">
        <v>1.25</v>
      </c>
      <c r="C239" t="n">
        <v>1</v>
      </c>
      <c r="D239" t="n">
        <v>1</v>
      </c>
    </row>
    <row r="240">
      <c r="A240" t="n">
        <v>2060</v>
      </c>
      <c r="B240" t="n">
        <v>1.25</v>
      </c>
      <c r="C240" t="n">
        <v>1</v>
      </c>
      <c r="D240" t="n">
        <v>1</v>
      </c>
    </row>
    <row r="241">
      <c r="A241" t="n">
        <v>2070</v>
      </c>
      <c r="B241" t="n">
        <v>1.25</v>
      </c>
      <c r="C241" t="n">
        <v>1.128801614995178</v>
      </c>
      <c r="D241" t="n">
        <v>1</v>
      </c>
    </row>
    <row r="242">
      <c r="A242" t="n">
        <v>2080</v>
      </c>
      <c r="B242" t="n">
        <v>1.25</v>
      </c>
      <c r="C242" t="n">
        <v>1.25</v>
      </c>
      <c r="D242" t="n">
        <v>1</v>
      </c>
    </row>
    <row r="243">
      <c r="A243" t="n">
        <v>2090</v>
      </c>
      <c r="B243" t="n">
        <v>1.25</v>
      </c>
      <c r="C243" t="n">
        <v>1.25</v>
      </c>
      <c r="D243" t="n">
        <v>1</v>
      </c>
    </row>
    <row r="244">
      <c r="A244" t="n">
        <v>2100</v>
      </c>
      <c r="B244" t="n">
        <v>1.25</v>
      </c>
      <c r="C244" t="n">
        <v>1.25</v>
      </c>
      <c r="D244" t="n">
        <v>1</v>
      </c>
    </row>
    <row r="247">
      <c r="A247" t="inlineStr">
        <is>
          <t>USA</t>
        </is>
      </c>
    </row>
    <row r="250">
      <c r="A250" t="inlineStr">
        <is>
          <t>__cats__</t>
        </is>
      </c>
      <c r="B250" t="inlineStr">
        <is>
          <t>ship, marine oil</t>
        </is>
      </c>
      <c r="C250" t="inlineStr">
        <is>
          <t>ship, biodiesel</t>
        </is>
      </c>
      <c r="D250" t="inlineStr">
        <is>
          <t>ship, ammonia</t>
        </is>
      </c>
    </row>
    <row r="251">
      <c r="A251" t="n">
        <v>2005</v>
      </c>
      <c r="B251" t="n">
        <v>1</v>
      </c>
      <c r="C251" t="n">
        <v>1</v>
      </c>
      <c r="D251" t="n">
        <v>1</v>
      </c>
    </row>
    <row r="252">
      <c r="A252" t="n">
        <v>2010</v>
      </c>
      <c r="B252" t="n">
        <v>1</v>
      </c>
      <c r="C252" t="n">
        <v>1</v>
      </c>
      <c r="D252" t="n">
        <v>1</v>
      </c>
    </row>
    <row r="253">
      <c r="A253" t="n">
        <v>2015</v>
      </c>
      <c r="B253" t="n">
        <v>1</v>
      </c>
      <c r="C253" t="n">
        <v>1</v>
      </c>
      <c r="D253" t="n">
        <v>1</v>
      </c>
    </row>
    <row r="254">
      <c r="A254" t="n">
        <v>2020</v>
      </c>
      <c r="B254" t="n">
        <v>1</v>
      </c>
      <c r="C254" t="n">
        <v>1</v>
      </c>
      <c r="D254" t="n">
        <v>1</v>
      </c>
    </row>
    <row r="255">
      <c r="A255" t="n">
        <v>2025</v>
      </c>
      <c r="B255" t="n">
        <v>1.180656793495356</v>
      </c>
      <c r="C255" t="n">
        <v>1.182796244530533</v>
      </c>
      <c r="D255" t="n">
        <v>1</v>
      </c>
    </row>
    <row r="256">
      <c r="A256" t="n">
        <v>2030</v>
      </c>
      <c r="B256" t="n">
        <v>1.180656793495356</v>
      </c>
      <c r="C256" t="n">
        <v>1.25</v>
      </c>
      <c r="D256" t="n">
        <v>1</v>
      </c>
    </row>
    <row r="257">
      <c r="A257" t="n">
        <v>2035</v>
      </c>
      <c r="B257" t="n">
        <v>1.180656793495356</v>
      </c>
      <c r="C257" t="n">
        <v>1.25</v>
      </c>
      <c r="D257" t="n">
        <v>1</v>
      </c>
    </row>
    <row r="258">
      <c r="A258" t="n">
        <v>2040</v>
      </c>
      <c r="B258" t="n">
        <v>1.180656793495356</v>
      </c>
      <c r="C258" t="n">
        <v>1.25</v>
      </c>
      <c r="D258" t="n">
        <v>1</v>
      </c>
    </row>
    <row r="259">
      <c r="A259" t="n">
        <v>2045</v>
      </c>
      <c r="B259" t="n">
        <v>1.180656793495356</v>
      </c>
      <c r="C259" t="n">
        <v>1.25</v>
      </c>
      <c r="D259" t="n">
        <v>1</v>
      </c>
    </row>
    <row r="260">
      <c r="A260" t="n">
        <v>2050</v>
      </c>
      <c r="B260" t="n">
        <v>1.180656793495356</v>
      </c>
      <c r="C260" t="n">
        <v>1.25</v>
      </c>
      <c r="D260" t="n">
        <v>1</v>
      </c>
    </row>
    <row r="261">
      <c r="A261" t="n">
        <v>2055</v>
      </c>
      <c r="B261" t="n">
        <v>1.180656793495356</v>
      </c>
      <c r="C261" t="n">
        <v>1.25</v>
      </c>
      <c r="D261" t="n">
        <v>1</v>
      </c>
    </row>
    <row r="262">
      <c r="A262" t="n">
        <v>2060</v>
      </c>
      <c r="B262" t="n">
        <v>1.180656793495356</v>
      </c>
      <c r="C262" t="n">
        <v>1.25</v>
      </c>
      <c r="D262" t="n">
        <v>1</v>
      </c>
    </row>
    <row r="263">
      <c r="A263" t="n">
        <v>2070</v>
      </c>
      <c r="B263" t="n">
        <v>1.180656793495356</v>
      </c>
      <c r="C263" t="n">
        <v>1.25</v>
      </c>
      <c r="D263" t="n">
        <v>1</v>
      </c>
    </row>
    <row r="264">
      <c r="A264" t="n">
        <v>2080</v>
      </c>
      <c r="B264" t="n">
        <v>1.180656793495356</v>
      </c>
      <c r="C264" t="n">
        <v>1.25</v>
      </c>
      <c r="D264" t="n">
        <v>1.003457353815632</v>
      </c>
    </row>
    <row r="265">
      <c r="A265" t="n">
        <v>2090</v>
      </c>
      <c r="B265" t="n">
        <v>1.180656793495356</v>
      </c>
      <c r="C265" t="n">
        <v>1.25</v>
      </c>
      <c r="D265" t="n">
        <v>1.003457353815632</v>
      </c>
    </row>
    <row r="266">
      <c r="A266" t="n">
        <v>2100</v>
      </c>
      <c r="B266" t="n">
        <v>1.180656793495356</v>
      </c>
      <c r="C266" t="n">
        <v>1.25</v>
      </c>
      <c r="D266" t="n">
        <v>1.003457353815632</v>
      </c>
    </row>
    <row r="269">
      <c r="A269" t="inlineStr">
        <is>
          <t>World</t>
        </is>
      </c>
    </row>
    <row r="272">
      <c r="A272" t="inlineStr">
        <is>
          <t>__cats__</t>
        </is>
      </c>
      <c r="B272" t="inlineStr">
        <is>
          <t>ship, marine oil</t>
        </is>
      </c>
      <c r="C272" t="inlineStr">
        <is>
          <t>ship, biodiesel</t>
        </is>
      </c>
      <c r="D272" t="inlineStr">
        <is>
          <t>ship, ammonia</t>
        </is>
      </c>
    </row>
    <row r="273">
      <c r="A273" t="n">
        <v>2005</v>
      </c>
      <c r="B273" t="n">
        <v>1</v>
      </c>
      <c r="C273" t="n">
        <v>1</v>
      </c>
      <c r="D273" t="n">
        <v>1</v>
      </c>
    </row>
    <row r="274">
      <c r="A274" t="n">
        <v>2010</v>
      </c>
      <c r="B274" t="n">
        <v>1</v>
      </c>
      <c r="C274" t="n">
        <v>1</v>
      </c>
      <c r="D274" t="n">
        <v>1</v>
      </c>
    </row>
    <row r="275">
      <c r="A275" t="n">
        <v>2015</v>
      </c>
      <c r="B275" t="n">
        <v>1</v>
      </c>
      <c r="C275" t="n">
        <v>1</v>
      </c>
      <c r="D275" t="n">
        <v>1</v>
      </c>
    </row>
    <row r="276">
      <c r="A276" t="n">
        <v>2020</v>
      </c>
      <c r="B276" t="n">
        <v>1</v>
      </c>
      <c r="C276" t="n">
        <v>1</v>
      </c>
      <c r="D276" t="n">
        <v>1</v>
      </c>
    </row>
    <row r="277">
      <c r="A277" t="n">
        <v>2025</v>
      </c>
      <c r="B277" t="n">
        <v>1.169623714787894</v>
      </c>
      <c r="C277" t="n">
        <v>1.097923053978936</v>
      </c>
      <c r="D277" t="n">
        <v>1</v>
      </c>
    </row>
    <row r="278">
      <c r="A278" t="n">
        <v>2030</v>
      </c>
      <c r="B278" t="n">
        <v>1.25</v>
      </c>
      <c r="C278" t="n">
        <v>1.097923053978936</v>
      </c>
      <c r="D278" t="n">
        <v>1.020086688388986</v>
      </c>
    </row>
    <row r="279">
      <c r="A279" t="n">
        <v>2035</v>
      </c>
      <c r="B279" t="n">
        <v>1.25</v>
      </c>
      <c r="C279" t="n">
        <v>1.097923053978936</v>
      </c>
      <c r="D279" t="n">
        <v>1.020086688388986</v>
      </c>
    </row>
    <row r="280">
      <c r="A280" t="n">
        <v>2040</v>
      </c>
      <c r="B280" t="n">
        <v>1.25</v>
      </c>
      <c r="C280" t="n">
        <v>1.097923053978936</v>
      </c>
      <c r="D280" t="n">
        <v>1.208338791730207</v>
      </c>
    </row>
    <row r="281">
      <c r="A281" t="n">
        <v>2045</v>
      </c>
      <c r="B281" t="n">
        <v>1.25</v>
      </c>
      <c r="C281" t="n">
        <v>1.239290208966723</v>
      </c>
      <c r="D281" t="n">
        <v>1.208338791730207</v>
      </c>
    </row>
    <row r="282">
      <c r="A282" t="n">
        <v>2050</v>
      </c>
      <c r="B282" t="n">
        <v>1.25</v>
      </c>
      <c r="C282" t="n">
        <v>1.25</v>
      </c>
      <c r="D282" t="n">
        <v>1.208338791730207</v>
      </c>
    </row>
    <row r="283">
      <c r="A283" t="n">
        <v>2055</v>
      </c>
      <c r="B283" t="n">
        <v>1.25</v>
      </c>
      <c r="C283" t="n">
        <v>1.25</v>
      </c>
      <c r="D283" t="n">
        <v>1.208338791730207</v>
      </c>
    </row>
    <row r="284">
      <c r="A284" t="n">
        <v>2060</v>
      </c>
      <c r="B284" t="n">
        <v>1.25</v>
      </c>
      <c r="C284" t="n">
        <v>1.25</v>
      </c>
      <c r="D284" t="n">
        <v>1.208338791730207</v>
      </c>
    </row>
    <row r="285">
      <c r="A285" t="n">
        <v>2070</v>
      </c>
      <c r="B285" t="n">
        <v>1.25</v>
      </c>
      <c r="C285" t="n">
        <v>1.25</v>
      </c>
      <c r="D285" t="n">
        <v>1.208338791730207</v>
      </c>
    </row>
    <row r="286">
      <c r="A286" t="n">
        <v>2080</v>
      </c>
      <c r="B286" t="n">
        <v>1.25</v>
      </c>
      <c r="C286" t="n">
        <v>1.25</v>
      </c>
      <c r="D286" t="n">
        <v>1.208338791730207</v>
      </c>
    </row>
    <row r="287">
      <c r="A287" t="n">
        <v>2090</v>
      </c>
      <c r="B287" t="n">
        <v>1.25</v>
      </c>
      <c r="C287" t="n">
        <v>1.25</v>
      </c>
      <c r="D287" t="n">
        <v>1.208338791730207</v>
      </c>
    </row>
    <row r="288">
      <c r="A288" t="n">
        <v>2100</v>
      </c>
      <c r="B288" t="n">
        <v>1.25</v>
      </c>
      <c r="C288" t="n">
        <v>1.25</v>
      </c>
      <c r="D288" t="n">
        <v>1.208338791730207</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REMIND - SSP2-PKBUDG650</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REMIND - SSP2-PKBUDG650</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2025-12-09T10:38:23Z</dcterms:created>
  <dcterms:modified xmlns:dcterms="http://purl.org/dc/terms/" xmlns:xsi="http://www.w3.org/2001/XMLSchema-instance" xsi:type="dcterms:W3CDTF">2025-12-09T10:38:27Z</dcterms:modified>
</cp:coreProperties>
</file>