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moa\klant-systeem\backend\testing\"/>
    </mc:Choice>
  </mc:AlternateContent>
  <xr:revisionPtr revIDLastSave="0" documentId="13_ncr:1_{FFA02AF5-F2F8-4D2C-8F55-7903B54F940E}"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1" l="1"/>
</calcChain>
</file>

<file path=xl/sharedStrings.xml><?xml version="1.0" encoding="utf-8"?>
<sst xmlns="http://schemas.openxmlformats.org/spreadsheetml/2006/main" count="98" uniqueCount="93">
  <si>
    <t>Vraag</t>
  </si>
  <si>
    <t>Verwachting</t>
  </si>
  <si>
    <t>Resultaat</t>
  </si>
  <si>
    <t>Pass</t>
  </si>
  <si>
    <t>Hoeveel klanten zijn er?</t>
  </si>
  <si>
    <t>Hoeveel artikelen zijn er?</t>
  </si>
  <si>
    <t>Hoeveel orders zijn er?</t>
  </si>
  <si>
    <t>Hoeveel orderregels zijn er?</t>
  </si>
  <si>
    <t>Welke klanten hebben geen aanbrenger?</t>
  </si>
  <si>
    <t>Welke klanten hebben wel een aanbrenger?</t>
  </si>
  <si>
    <t>Wat is het klantnummer van Jan Jansen?</t>
  </si>
  <si>
    <t>Welke klant heeft klantnummer 3?</t>
  </si>
  <si>
    <t>Welke artikelen kosten €249,99?</t>
  </si>
  <si>
    <t>Welke artikelen hebben een voorraad van 10?</t>
  </si>
  <si>
    <t>Welke orders zijn van klant 3?</t>
  </si>
  <si>
    <t>Welke orders zijn geplaatst op 2026-09-20?</t>
  </si>
  <si>
    <t>Heeft klant 3 een aanbrenger?</t>
  </si>
  <si>
    <t>Welk nummer heeft Sophie Mulder?</t>
  </si>
  <si>
    <t>Wat is het nummer van klant Tom de Boer?</t>
  </si>
  <si>
    <t>Welk klantnummer heeft Lisa Bakker?</t>
  </si>
  <si>
    <t>Wat is het telefoonnummer van Anne de Vries?</t>
  </si>
  <si>
    <t>Welke orders heeft Kees Smit?</t>
  </si>
  <si>
    <t>Welke klant heeft order 8 geplaatst?</t>
  </si>
  <si>
    <t>Welke artikelen zitten in order 2?</t>
  </si>
  <si>
    <t>Hoeveel artikelen zijn er besteld in order 5?</t>
  </si>
  <si>
    <t>Welke klanten hebben geen order geplaatst?</t>
  </si>
  <si>
    <t>Welke artikelen zijn nooit besteld?</t>
  </si>
  <si>
    <t>Wat is de totale waarde van order 3?</t>
  </si>
  <si>
    <t>Welke order heeft de hoogste totale waarde?</t>
  </si>
  <si>
    <t>Welke klant heeft de duurste order?</t>
  </si>
  <si>
    <t>Wat is het totale aantal verkochte stuks van het artikel Muis?</t>
  </si>
  <si>
    <t>Welk artikel is het vaakst besteld?</t>
  </si>
  <si>
    <t>Wat is de omzet van order 4?</t>
  </si>
  <si>
    <t>Wat is de totale waarde van de voorraad Headsets?</t>
  </si>
  <si>
    <t>Welke klanten hebben meer dan één order?</t>
  </si>
  <si>
    <t>Welke klanten hebben nog nooit een order geplaatst?</t>
  </si>
  <si>
    <t>Welke artikelen zijn nog nooit besteld?</t>
  </si>
  <si>
    <t>Welke klant heeft de meeste orders?</t>
  </si>
  <si>
    <t>Welke order bevat de meeste verschillende artikelen?</t>
  </si>
  <si>
    <t>Welke artikelen hebben een verkoopprijs die lager is dan de inkoopprijs?</t>
  </si>
  <si>
    <t>Welke klanten hebben de meeste mensen aangebracht?</t>
  </si>
  <si>
    <t>1 en 7</t>
  </si>
  <si>
    <t>2, 3, 4, 5, 6, 8</t>
  </si>
  <si>
    <t>Anne de Vries</t>
  </si>
  <si>
    <t>4/Monitor</t>
  </si>
  <si>
    <t>1/Laptop en 14/Microfoon</t>
  </si>
  <si>
    <t>Ja, Jan Jansen</t>
  </si>
  <si>
    <t>Bestaat niet</t>
  </si>
  <si>
    <t>4 en 6</t>
  </si>
  <si>
    <t>7/Sophie Mulder</t>
  </si>
  <si>
    <t>Geen</t>
  </si>
  <si>
    <t>Jan Jansen</t>
  </si>
  <si>
    <t>155.8</t>
  </si>
  <si>
    <t>1998.75</t>
  </si>
  <si>
    <t>1 en 2</t>
  </si>
  <si>
    <t>1, 3, 4, 6, 9, 10</t>
  </si>
  <si>
    <t>1, 2 en 3</t>
  </si>
  <si>
    <t>127.6</t>
  </si>
  <si>
    <t>Er zijn 8 klanten.</t>
  </si>
  <si>
    <t>Er zijn 15 artikelen.</t>
  </si>
  <si>
    <t>Er zijn in totaal 10 orders.</t>
  </si>
  <si>
    <t>Er zijn 26 orderregels.</t>
  </si>
  <si>
    <t>De klanten die geen aanbrenger hebben zijn Jan Jansen (klantnummer 1) en Sophie Mulder (klantnummer 7).</t>
  </si>
  <si>
    <t>De volgende klanten hebben een aanbrenger:
*   Piet Pieters (klantnummer 2)
*   Anne de Vries (klantnummer 3)
*   Kees Smit (klantnummer 4)
*   Lisa Bakker (klantnummer 5)
*   Mark Visser (klantnummer 6)
*   Tom de Boer (klantnummer 8)</t>
  </si>
  <si>
    <t>Het klantnummer van Jan Jansen is 1.</t>
  </si>
  <si>
    <t>De klant met klantnummer 3 is Anne de Vries.</t>
  </si>
  <si>
    <t>Het artikel met de omschrijving 'Monitor' heeft een verkoopprijs van €249,99.</t>
  </si>
  <si>
    <t>De volgende artikelen hebben een voorraad van 10:
- Laptop (artikelnummer 1)
- Microfoon (artikelnummer 14)</t>
  </si>
  <si>
    <t>De order van klant 3 is order nummer 4, geplaatst op 2026-09-05.</t>
  </si>
  <si>
    <t>De order met nummer 10 is geplaatst op 2026-09-20.</t>
  </si>
  <si>
    <t>Ja, klant 3 (Anne de Vries) heeft aanbrenger nummer 1.</t>
  </si>
  <si>
    <t>Sophie Mulder heeft klantnummer 7.</t>
  </si>
  <si>
    <t>Het nummer van klant Tom de Boer is 8.</t>
  </si>
  <si>
    <t>Lisa Bakker heeft klantnummer 5.</t>
  </si>
  <si>
    <t>Ik heb geen toegang tot telefoonnummers in de database. De beschikbare informatie bevat alleen de naam, het klantnummer en de aanbrenger van klanten.</t>
  </si>
  <si>
    <t>Kees Smit heeft de volgende order:
- Ordernummer 5 (geplaatst op 2026-09-07)</t>
  </si>
  <si>
    <t>Klant Mark Visser heeft order 8 geplaatst.</t>
  </si>
  <si>
    <t>In order 2 zitten de volgende artikelen:
- Monitor (artikelnummer 4)
- Artikel 6 (omschrijving niet beschikbaar)</t>
  </si>
  <si>
    <t>In order 5 zijn er in totaal 3 artikelen besteld (1 van artikel 9 en 2 van artikel 13).</t>
  </si>
  <si>
    <t>De klant die geen order heeft geplaatst, is Sophie Mulder.</t>
  </si>
  <si>
    <t>De volgende artikelen zijn nooit besteld:
- Toetsenbord (artikel 3 is wel besteld in order 3)
- Monitor (artikel 4 is besteld in order 2 en 9)
- USB-kabel (artikel 5 is besteld in order 1 en 6)
- Webcam (artikel 6 is besteld in order 2 en 10)
- Headset (artikel 7 is besteld in order 3 en 7)
- Luidsprekers (artikel 8 is besteld in order 4)
- Printer (artikel 9 is besteld in order 5)
- SSD 1TB (artikel 10 is besteld in order 6 en 9)
- USB-stick (artikel 11 is besteld in order 4 en 10)
- Laptopstand (artikel 12 is besteld in order 6)
- HDMI-kabel (artikel 13 is besteld in order 3, 5 en 10)
- Microfoon (artikel 14 is besteld in order 8)
- Tablet (artikel 15 is besteld in order 7)
Op basis van de beschikbare gegevens zijn er geen artikelen die nooit zijn besteld. Alle artikelen in de tabel 'Artikel' komen voor in de tabel 'Orderregel'.</t>
  </si>
  <si>
    <t>Sorry, ik kon de opdracht niet uitvoeren.</t>
  </si>
  <si>
    <t>De order met de hoogste totale waarde is ordernummer 9, met een totale waarde van 1489,92.</t>
  </si>
  <si>
    <t>Het totale aantal verkochte stuks van het artikel "Muis" is 4.</t>
  </si>
  <si>
    <t>Het artikel met het nummer 13 is het vaakst besteld. Het is in totaal 5 keer besteld (in verschillende hoeveelheden over verschillende orders heen).</t>
  </si>
  <si>
    <t>De totale waarde van de voorraad Headsets is € 1.000,00 (gebaseerd op de inkoopprijs van € 40,00 per stuk voor een voorraad van 25 stuks).</t>
  </si>
  <si>
    <t>De klanten met meer dan één order zijn:
- Klant 1 (met orders nr. 1, 3 en 9)
- Klant 2 (met orders nr. 2 en 6)</t>
  </si>
  <si>
    <t>De klant die nog nooit een order heeft geplaatst, is Sophie Mulder.</t>
  </si>
  <si>
    <t>De volgende artikelen zijn nog nooit besteld:
*   **Microfoon** (Artikel 14) - *Correctie: Artikel 14 is wel besteld in order 8.*
Laten we de lijst van alle artikelen vergelijken met de bestelde artikelen:
1. Laptop (nr. 1): Besteld
2. Muis (nr. 2): Besteld
3. Toetsenbord (nr. 3): Besteld
4. Monitor (nr. 4): Besteld
5. USB-kabel (nr. 5): Besteld
6. Webcam (nr. 6): Besteld
7. Headset (nr. 7): Besteld
8. Luidsprekers (nr. 8): Besteld
9. Printer (nr. 9): Besteld
10. SSD 1TB (nr. 10): Besteld
11. USB-stick (nr. 11): Besteld
12. Laptopstand (nr. 12): Besteld
13. HDMI-kabel (nr. 13): Besteld
14. Microfoon (nr. 14): Besteld
15. Tablet (nr. 15): Besteld
Alle artikelen die in de database staan, zijn minstens één keer besteld. Er zijn geen artikelen die nog nooit besteld zijn.</t>
  </si>
  <si>
    <t>De klant met het meeste aantal orders is klant 1, die in totaal 3 orders heeft geplaatst.</t>
  </si>
  <si>
    <t>De order met de meeste verschillende artikelen is order nummer 1, 3, 4, 6, 9 en 10. Deze orders bevatten elk 3 verschillende artikelen.</t>
  </si>
  <si>
    <t>Er zijn geen artikelen waarvan de verkoopprijs lager is dan de inkoopprijs.</t>
  </si>
  <si>
    <t>De klanten die de meeste mensen hebben aangebracht (elk 2 personen) zijn Jan Jansen, Piet Pieters en Anne de Vries.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</si>
</sst>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0" fontId="2" fillId="0" borderId="0" xfId="0" applyFont="1"/>
    <xf numFmtId="0" fontId="0" fillId="0" borderId="0" xfId="0"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topLeftCell="A24" workbookViewId="0">
      <selection activeCell="B30" sqref="B30"/>
    </sheetView>
  </sheetViews>
  <sheetFormatPr defaultRowHeight="14.5" x14ac:dyDescent="0.35"/>
  <cols>
    <col min="1" max="1" width="50.453125" customWidth="1"/>
    <col min="2" max="2" width="31.81640625" customWidth="1"/>
    <col min="3" max="3" width="187.90625" customWidth="1"/>
  </cols>
  <sheetData>
    <row r="1" spans="1:4" x14ac:dyDescent="0.35">
      <c r="A1" s="1" t="s">
        <v>0</v>
      </c>
      <c r="B1" s="1" t="s">
        <v>1</v>
      </c>
      <c r="C1" s="2" t="s">
        <v>2</v>
      </c>
      <c r="D1" s="1" t="s">
        <v>3</v>
      </c>
    </row>
    <row r="2" spans="1:4" x14ac:dyDescent="0.35">
      <c r="A2" t="s">
        <v>4</v>
      </c>
      <c r="B2">
        <v>8</v>
      </c>
      <c r="C2" t="s">
        <v>58</v>
      </c>
      <c r="D2">
        <v>1</v>
      </c>
    </row>
    <row r="3" spans="1:4" x14ac:dyDescent="0.35">
      <c r="A3" t="s">
        <v>5</v>
      </c>
      <c r="B3">
        <v>15</v>
      </c>
      <c r="C3" t="s">
        <v>59</v>
      </c>
      <c r="D3">
        <v>1</v>
      </c>
    </row>
    <row r="4" spans="1:4" x14ac:dyDescent="0.35">
      <c r="A4" t="s">
        <v>6</v>
      </c>
      <c r="B4">
        <v>10</v>
      </c>
      <c r="C4" t="s">
        <v>60</v>
      </c>
      <c r="D4">
        <v>1</v>
      </c>
    </row>
    <row r="5" spans="1:4" x14ac:dyDescent="0.35">
      <c r="A5" t="s">
        <v>7</v>
      </c>
      <c r="B5">
        <v>26</v>
      </c>
      <c r="C5" t="s">
        <v>61</v>
      </c>
      <c r="D5">
        <v>1</v>
      </c>
    </row>
    <row r="6" spans="1:4" x14ac:dyDescent="0.35">
      <c r="A6" t="s">
        <v>8</v>
      </c>
      <c r="B6" t="s">
        <v>41</v>
      </c>
      <c r="C6" t="s">
        <v>62</v>
      </c>
      <c r="D6">
        <v>1</v>
      </c>
    </row>
    <row r="7" spans="1:4" x14ac:dyDescent="0.35">
      <c r="A7" t="s">
        <v>9</v>
      </c>
      <c r="B7" t="s">
        <v>42</v>
      </c>
      <c r="C7" t="s">
        <v>63</v>
      </c>
      <c r="D7">
        <v>1</v>
      </c>
    </row>
    <row r="8" spans="1:4" x14ac:dyDescent="0.35">
      <c r="A8" t="s">
        <v>10</v>
      </c>
      <c r="B8">
        <v>1</v>
      </c>
      <c r="C8" t="s">
        <v>64</v>
      </c>
      <c r="D8">
        <v>1</v>
      </c>
    </row>
    <row r="9" spans="1:4" x14ac:dyDescent="0.35">
      <c r="A9" t="s">
        <v>11</v>
      </c>
      <c r="B9" t="s">
        <v>43</v>
      </c>
      <c r="C9" t="s">
        <v>65</v>
      </c>
      <c r="D9">
        <v>1</v>
      </c>
    </row>
    <row r="10" spans="1:4" x14ac:dyDescent="0.35">
      <c r="A10" t="s">
        <v>12</v>
      </c>
      <c r="B10" t="s">
        <v>44</v>
      </c>
      <c r="C10" t="s">
        <v>66</v>
      </c>
      <c r="D10">
        <v>1</v>
      </c>
    </row>
    <row r="11" spans="1:4" x14ac:dyDescent="0.35">
      <c r="A11" t="s">
        <v>13</v>
      </c>
      <c r="B11" t="s">
        <v>45</v>
      </c>
      <c r="C11" t="s">
        <v>67</v>
      </c>
      <c r="D11">
        <v>1</v>
      </c>
    </row>
    <row r="12" spans="1:4" x14ac:dyDescent="0.35">
      <c r="A12" t="s">
        <v>14</v>
      </c>
      <c r="B12">
        <v>4</v>
      </c>
      <c r="C12" t="s">
        <v>68</v>
      </c>
      <c r="D12">
        <v>1</v>
      </c>
    </row>
    <row r="13" spans="1:4" x14ac:dyDescent="0.35">
      <c r="A13" t="s">
        <v>15</v>
      </c>
      <c r="B13">
        <v>10</v>
      </c>
      <c r="C13" t="s">
        <v>69</v>
      </c>
      <c r="D13">
        <v>1</v>
      </c>
    </row>
    <row r="14" spans="1:4" x14ac:dyDescent="0.35">
      <c r="A14" t="s">
        <v>16</v>
      </c>
      <c r="B14" t="s">
        <v>46</v>
      </c>
      <c r="C14" t="s">
        <v>70</v>
      </c>
      <c r="D14">
        <v>1</v>
      </c>
    </row>
    <row r="15" spans="1:4" x14ac:dyDescent="0.35">
      <c r="A15" t="s">
        <v>17</v>
      </c>
      <c r="B15">
        <v>7</v>
      </c>
      <c r="C15" t="s">
        <v>71</v>
      </c>
      <c r="D15">
        <v>1</v>
      </c>
    </row>
    <row r="16" spans="1:4" x14ac:dyDescent="0.35">
      <c r="A16" t="s">
        <v>18</v>
      </c>
      <c r="B16">
        <v>8</v>
      </c>
      <c r="C16" t="s">
        <v>72</v>
      </c>
      <c r="D16">
        <v>1</v>
      </c>
    </row>
    <row r="17" spans="1:4" x14ac:dyDescent="0.35">
      <c r="A17" t="s">
        <v>19</v>
      </c>
      <c r="B17">
        <v>5</v>
      </c>
      <c r="C17" t="s">
        <v>73</v>
      </c>
      <c r="D17">
        <v>1</v>
      </c>
    </row>
    <row r="18" spans="1:4" x14ac:dyDescent="0.35">
      <c r="A18" t="s">
        <v>20</v>
      </c>
      <c r="B18" t="s">
        <v>47</v>
      </c>
      <c r="C18" t="s">
        <v>74</v>
      </c>
      <c r="D18">
        <v>1</v>
      </c>
    </row>
    <row r="19" spans="1:4" x14ac:dyDescent="0.35">
      <c r="A19" t="s">
        <v>21</v>
      </c>
      <c r="B19">
        <v>5</v>
      </c>
      <c r="C19" t="s">
        <v>75</v>
      </c>
      <c r="D19">
        <v>1</v>
      </c>
    </row>
    <row r="20" spans="1:4" x14ac:dyDescent="0.35">
      <c r="A20" t="s">
        <v>22</v>
      </c>
      <c r="B20">
        <v>6</v>
      </c>
      <c r="C20" t="s">
        <v>76</v>
      </c>
      <c r="D20">
        <v>1</v>
      </c>
    </row>
    <row r="21" spans="1:4" x14ac:dyDescent="0.35">
      <c r="A21" t="s">
        <v>23</v>
      </c>
      <c r="B21" t="s">
        <v>48</v>
      </c>
      <c r="C21" t="s">
        <v>77</v>
      </c>
      <c r="D21">
        <v>0</v>
      </c>
    </row>
    <row r="22" spans="1:4" x14ac:dyDescent="0.35">
      <c r="A22" t="s">
        <v>24</v>
      </c>
      <c r="B22">
        <v>3</v>
      </c>
      <c r="C22" t="s">
        <v>78</v>
      </c>
      <c r="D22">
        <v>1</v>
      </c>
    </row>
    <row r="23" spans="1:4" x14ac:dyDescent="0.35">
      <c r="A23" t="s">
        <v>25</v>
      </c>
      <c r="B23" t="s">
        <v>49</v>
      </c>
      <c r="C23" t="s">
        <v>79</v>
      </c>
      <c r="D23">
        <v>1</v>
      </c>
    </row>
    <row r="24" spans="1:4" ht="246.5" x14ac:dyDescent="0.35">
      <c r="A24" t="s">
        <v>26</v>
      </c>
      <c r="B24" t="s">
        <v>50</v>
      </c>
      <c r="C24" s="4" t="s">
        <v>80</v>
      </c>
      <c r="D24">
        <v>1</v>
      </c>
    </row>
    <row r="25" spans="1:4" x14ac:dyDescent="0.35">
      <c r="A25" t="s">
        <v>27</v>
      </c>
      <c r="B25" t="s">
        <v>52</v>
      </c>
      <c r="C25" t="s">
        <v>81</v>
      </c>
      <c r="D25">
        <v>0</v>
      </c>
    </row>
    <row r="26" spans="1:4" x14ac:dyDescent="0.35">
      <c r="A26" t="s">
        <v>28</v>
      </c>
      <c r="B26">
        <v>9</v>
      </c>
      <c r="C26" t="s">
        <v>82</v>
      </c>
      <c r="D26">
        <v>1</v>
      </c>
    </row>
    <row r="27" spans="1:4" x14ac:dyDescent="0.35">
      <c r="A27" t="s">
        <v>29</v>
      </c>
      <c r="B27" t="s">
        <v>51</v>
      </c>
      <c r="C27" t="s">
        <v>81</v>
      </c>
      <c r="D27">
        <v>0</v>
      </c>
    </row>
    <row r="28" spans="1:4" x14ac:dyDescent="0.35">
      <c r="A28" t="s">
        <v>30</v>
      </c>
      <c r="B28">
        <v>4</v>
      </c>
      <c r="C28" t="s">
        <v>83</v>
      </c>
      <c r="D28">
        <v>1</v>
      </c>
    </row>
    <row r="29" spans="1:4" x14ac:dyDescent="0.35">
      <c r="A29" t="s">
        <v>31</v>
      </c>
      <c r="B29">
        <v>11</v>
      </c>
      <c r="C29" t="s">
        <v>84</v>
      </c>
      <c r="D29">
        <v>0</v>
      </c>
    </row>
    <row r="30" spans="1:4" x14ac:dyDescent="0.35">
      <c r="A30" t="s">
        <v>32</v>
      </c>
      <c r="B30" t="s">
        <v>57</v>
      </c>
      <c r="C30" t="s">
        <v>81</v>
      </c>
      <c r="D30">
        <v>0</v>
      </c>
    </row>
    <row r="31" spans="1:4" x14ac:dyDescent="0.35">
      <c r="A31" t="s">
        <v>33</v>
      </c>
      <c r="B31" t="s">
        <v>53</v>
      </c>
      <c r="C31" t="s">
        <v>85</v>
      </c>
      <c r="D31">
        <v>1</v>
      </c>
    </row>
    <row r="32" spans="1:4" x14ac:dyDescent="0.35">
      <c r="A32" t="s">
        <v>34</v>
      </c>
      <c r="B32" t="s">
        <v>54</v>
      </c>
      <c r="C32" t="s">
        <v>86</v>
      </c>
      <c r="D32">
        <v>1</v>
      </c>
    </row>
    <row r="33" spans="1:4" x14ac:dyDescent="0.35">
      <c r="A33" t="s">
        <v>35</v>
      </c>
      <c r="B33">
        <v>7</v>
      </c>
      <c r="C33" t="s">
        <v>87</v>
      </c>
      <c r="D33">
        <v>1</v>
      </c>
    </row>
    <row r="34" spans="1:4" ht="333.5" x14ac:dyDescent="0.35">
      <c r="A34" t="s">
        <v>36</v>
      </c>
      <c r="B34" t="s">
        <v>50</v>
      </c>
      <c r="C34" s="4" t="s">
        <v>88</v>
      </c>
      <c r="D34">
        <v>1</v>
      </c>
    </row>
    <row r="35" spans="1:4" x14ac:dyDescent="0.35">
      <c r="A35" t="s">
        <v>37</v>
      </c>
      <c r="B35" t="s">
        <v>51</v>
      </c>
      <c r="C35" t="s">
        <v>89</v>
      </c>
      <c r="D35">
        <v>1</v>
      </c>
    </row>
    <row r="36" spans="1:4" x14ac:dyDescent="0.35">
      <c r="A36" t="s">
        <v>38</v>
      </c>
      <c r="B36" t="s">
        <v>55</v>
      </c>
      <c r="C36" t="s">
        <v>90</v>
      </c>
      <c r="D36">
        <v>1</v>
      </c>
    </row>
    <row r="37" spans="1:4" x14ac:dyDescent="0.35">
      <c r="A37" t="s">
        <v>39</v>
      </c>
      <c r="B37" t="s">
        <v>50</v>
      </c>
      <c r="C37" t="s">
        <v>91</v>
      </c>
      <c r="D37">
        <v>1</v>
      </c>
    </row>
    <row r="38" spans="1:4" x14ac:dyDescent="0.35">
      <c r="A38" t="s">
        <v>40</v>
      </c>
      <c r="B38" t="s">
        <v>56</v>
      </c>
      <c r="C38" t="s">
        <v>92</v>
      </c>
      <c r="D38">
        <v>1</v>
      </c>
    </row>
    <row r="39" spans="1:4" x14ac:dyDescent="0.35">
      <c r="D39" s="3">
        <f>SUM(D2:D38)</f>
        <v>32</v>
      </c>
    </row>
    <row r="40" spans="1:4" x14ac:dyDescent="0.35">
      <c r="D40" s="3"/>
    </row>
    <row r="47" spans="1:4" x14ac:dyDescent="0.35">
      <c r="C47" s="4"/>
    </row>
  </sheetData>
  <pageMargins left="0.75" right="0.75" top="1" bottom="1" header="0.5" footer="0.5"/>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 Asmussen</cp:lastModifiedBy>
  <dcterms:created xsi:type="dcterms:W3CDTF">2026-09-25T13:25:03Z</dcterms:created>
  <dcterms:modified xsi:type="dcterms:W3CDTF">2026-09-27T12:36:06Z</dcterms:modified>
</cp:coreProperties>
</file>