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imotheepremat/Documents/Thèse/R_corpus_form/NCA_var/Data/pre-treatment/"/>
    </mc:Choice>
  </mc:AlternateContent>
  <xr:revisionPtr revIDLastSave="0" documentId="13_ncr:1_{1D1B77E3-FD35-4F43-A8AA-DE2CB314FDC6}" xr6:coauthVersionLast="47" xr6:coauthVersionMax="47" xr10:uidLastSave="{00000000-0000-0000-0000-000000000000}"/>
  <bookViews>
    <workbookView xWindow="26540" yWindow="8760" windowWidth="16100" windowHeight="9660" activeTab="1" xr2:uid="{00000000-000D-0000-FFFF-FFFF00000000}"/>
  </bookViews>
  <sheets>
    <sheet name="Sheet1" sheetId="1" r:id="rId1"/>
    <sheet name="Feuil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D2" i="2"/>
  <c r="A2" i="2" l="1"/>
  <c r="B2" i="2"/>
  <c r="C2" i="2"/>
</calcChain>
</file>

<file path=xl/sharedStrings.xml><?xml version="1.0" encoding="utf-8"?>
<sst xmlns="http://schemas.openxmlformats.org/spreadsheetml/2006/main" count="9" uniqueCount="8">
  <si>
    <t>lemma</t>
  </si>
  <si>
    <t>n.x</t>
  </si>
  <si>
    <t>n.y</t>
  </si>
  <si>
    <t>en2-ne</t>
  </si>
  <si>
    <t>n.E</t>
  </si>
  <si>
    <t>n.nonE</t>
  </si>
  <si>
    <t>Var</t>
  </si>
  <si>
    <t>Var_stringent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</si>
</sst>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%20ADJ%20femi_pl%20merged%20freq%20cust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D2" t="str">
            <v>Oui</v>
          </cell>
          <cell r="E2" t="str">
            <v>Oui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10" sqref="C10"/>
    </sheetView>
  </sheetViews>
  <sheetFormatPr baseColWidth="10" defaultColWidth="8.83203125" defaultRowHeight="15" x14ac:dyDescent="0.2"/>
  <sheetData>
    <row r="1" spans="1:3" s="1" customFormat="1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38870</v>
      </c>
      <c r="C2">
        <v>21449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8BB1D-B891-2643-838E-1A4089E2C10E}">
  <dimension ref="A1:E2"/>
  <sheetViews>
    <sheetView tabSelected="1" workbookViewId="0">
      <selection activeCell="G8" sqref="G8"/>
    </sheetView>
  </sheetViews>
  <sheetFormatPr baseColWidth="10" defaultRowHeight="15" x14ac:dyDescent="0.2"/>
  <sheetData>
    <row r="1" spans="1:5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</row>
    <row r="2" spans="1:5" x14ac:dyDescent="0.2">
      <c r="A2" t="str">
        <f>Sheet1!A2</f>
        <v>en2-ne</v>
      </c>
      <c r="B2">
        <f>Sheet1!B2</f>
        <v>38870</v>
      </c>
      <c r="C2">
        <f>Sheet1!C2</f>
        <v>21449</v>
      </c>
      <c r="D2" t="str">
        <f>IF([1]Feuil1!$E2="Oui",[1]Feuil1!D2,"—")</f>
        <v>Oui</v>
      </c>
      <c r="E2" t="str">
        <f>IF([1]Feuil1!$E2="Oui",[1]Feuil1!E2,"—")</f>
        <v>Oui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Timothée Premat</cp:lastModifiedBy>
  <dcterms:created xsi:type="dcterms:W3CDTF">2023-02-21T09:23:35Z</dcterms:created>
  <dcterms:modified xsi:type="dcterms:W3CDTF">2023-02-21T09:32:39Z</dcterms:modified>
</cp:coreProperties>
</file>