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DD3C1CCF-E985-6D4C-A15E-41D407BB3986}" xr6:coauthVersionLast="47" xr6:coauthVersionMax="47" xr10:uidLastSave="{00000000-0000-0000-0000-000000000000}"/>
  <bookViews>
    <workbookView xWindow="27280" yWindow="7480" windowWidth="23380" windowHeight="19620" activeTab="1" xr2:uid="{00000000-000D-0000-FFFF-FFFF00000000}"/>
  </bookViews>
  <sheets>
    <sheet name="Sheet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B2" i="2"/>
  <c r="C2" i="2"/>
  <c r="D2" i="2"/>
  <c r="E2" i="2"/>
  <c r="F2" i="2"/>
  <c r="G2" i="2"/>
  <c r="H2" i="2"/>
  <c r="A2" i="2"/>
</calcChain>
</file>

<file path=xl/sharedStrings.xml><?xml version="1.0" encoding="utf-8"?>
<sst xmlns="http://schemas.openxmlformats.org/spreadsheetml/2006/main" count="66" uniqueCount="33">
  <si>
    <t>lemma</t>
  </si>
  <si>
    <t>aigue</t>
  </si>
  <si>
    <t>ele-il</t>
  </si>
  <si>
    <t>estre</t>
  </si>
  <si>
    <t>il</t>
  </si>
  <si>
    <t>je</t>
  </si>
  <si>
    <t>je-moi</t>
  </si>
  <si>
    <t>le</t>
  </si>
  <si>
    <t>lui</t>
  </si>
  <si>
    <t>se</t>
  </si>
  <si>
    <t>son4</t>
  </si>
  <si>
    <t>ton4</t>
  </si>
  <si>
    <t>tu</t>
  </si>
  <si>
    <t>UNKNOWN</t>
  </si>
  <si>
    <t>voloir</t>
  </si>
  <si>
    <t>n.E</t>
  </si>
  <si>
    <t>n.nonE</t>
  </si>
  <si>
    <t>Var</t>
  </si>
  <si>
    <t>Var_stringent</t>
  </si>
  <si>
    <t>CQL</t>
  </si>
  <si>
    <t>Remarques</t>
  </si>
  <si>
    <t>Non</t>
  </si>
  <si>
    <t>Oui</t>
  </si>
  <si>
    <t>A</t>
  </si>
  <si>
    <t>PRO_1sg</t>
  </si>
  <si>
    <t>PRO_2sg</t>
  </si>
  <si>
    <t>PRO_3sg</t>
  </si>
  <si>
    <t>PRO_1pl</t>
  </si>
  <si>
    <t>PRO_2pl</t>
  </si>
  <si>
    <t>PRO_3pl</t>
  </si>
  <si>
    <t>PRO_3sgOR1sg</t>
  </si>
  <si>
    <t>PRO_1sgOR2pl</t>
  </si>
  <si>
    <t>PRO_2sgOR3pl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</si>
</sst>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60" zoomScaleNormal="160" workbookViewId="0">
      <selection activeCell="G14" sqref="G14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2">
      <c r="A2" t="s">
        <v>1</v>
      </c>
      <c r="B2">
        <v>1</v>
      </c>
      <c r="C2">
        <v>3</v>
      </c>
      <c r="D2" t="s">
        <v>21</v>
      </c>
      <c r="E2" t="s">
        <v>21</v>
      </c>
    </row>
    <row r="3" spans="1:7" x14ac:dyDescent="0.2">
      <c r="A3" t="s">
        <v>2</v>
      </c>
      <c r="B3">
        <v>9415</v>
      </c>
      <c r="C3">
        <v>26005</v>
      </c>
      <c r="D3" t="s">
        <v>22</v>
      </c>
      <c r="E3" t="s">
        <v>22</v>
      </c>
    </row>
    <row r="4" spans="1:7" x14ac:dyDescent="0.2">
      <c r="A4" t="s">
        <v>3</v>
      </c>
      <c r="B4">
        <v>2</v>
      </c>
      <c r="C4">
        <v>1</v>
      </c>
      <c r="D4" t="s">
        <v>21</v>
      </c>
      <c r="E4" t="s">
        <v>21</v>
      </c>
    </row>
    <row r="5" spans="1:7" x14ac:dyDescent="0.2">
      <c r="A5" t="s">
        <v>4</v>
      </c>
      <c r="B5">
        <v>20441</v>
      </c>
      <c r="C5">
        <v>79036</v>
      </c>
      <c r="D5" t="s">
        <v>22</v>
      </c>
      <c r="E5" t="s">
        <v>22</v>
      </c>
    </row>
    <row r="6" spans="1:7" x14ac:dyDescent="0.2">
      <c r="A6" t="s">
        <v>5</v>
      </c>
      <c r="B6">
        <v>17329</v>
      </c>
      <c r="C6">
        <v>14836</v>
      </c>
      <c r="D6" t="s">
        <v>22</v>
      </c>
      <c r="E6" t="s">
        <v>22</v>
      </c>
    </row>
    <row r="7" spans="1:7" x14ac:dyDescent="0.2">
      <c r="A7" t="s">
        <v>6</v>
      </c>
      <c r="B7">
        <v>10043</v>
      </c>
      <c r="C7">
        <v>4512</v>
      </c>
      <c r="D7" t="s">
        <v>22</v>
      </c>
      <c r="E7" t="s">
        <v>22</v>
      </c>
    </row>
    <row r="8" spans="1:7" x14ac:dyDescent="0.2">
      <c r="A8" t="s">
        <v>7</v>
      </c>
      <c r="B8">
        <v>902</v>
      </c>
      <c r="C8">
        <v>1626</v>
      </c>
      <c r="D8" t="s">
        <v>22</v>
      </c>
      <c r="E8" t="s">
        <v>22</v>
      </c>
    </row>
    <row r="9" spans="1:7" x14ac:dyDescent="0.2">
      <c r="A9" t="s">
        <v>8</v>
      </c>
      <c r="B9">
        <v>1</v>
      </c>
      <c r="C9">
        <v>4</v>
      </c>
      <c r="D9" t="s">
        <v>22</v>
      </c>
      <c r="E9" t="s">
        <v>22</v>
      </c>
    </row>
    <row r="10" spans="1:7" x14ac:dyDescent="0.2">
      <c r="A10" t="s">
        <v>9</v>
      </c>
      <c r="B10">
        <v>335</v>
      </c>
      <c r="C10">
        <v>472</v>
      </c>
      <c r="D10" t="s">
        <v>22</v>
      </c>
      <c r="E10" t="s">
        <v>22</v>
      </c>
    </row>
    <row r="11" spans="1:7" x14ac:dyDescent="0.2">
      <c r="A11" t="s">
        <v>10</v>
      </c>
      <c r="B11">
        <v>2</v>
      </c>
      <c r="C11">
        <v>26</v>
      </c>
      <c r="D11" t="s">
        <v>21</v>
      </c>
      <c r="E11" t="s">
        <v>21</v>
      </c>
    </row>
    <row r="12" spans="1:7" x14ac:dyDescent="0.2">
      <c r="A12" t="s">
        <v>11</v>
      </c>
      <c r="B12">
        <v>15</v>
      </c>
      <c r="C12">
        <v>36</v>
      </c>
      <c r="D12" t="s">
        <v>21</v>
      </c>
      <c r="E12" t="s">
        <v>21</v>
      </c>
    </row>
    <row r="13" spans="1:7" x14ac:dyDescent="0.2">
      <c r="A13" t="s">
        <v>12</v>
      </c>
      <c r="B13">
        <v>3778</v>
      </c>
      <c r="C13">
        <v>11620</v>
      </c>
      <c r="D13" t="s">
        <v>22</v>
      </c>
      <c r="E13" t="s">
        <v>22</v>
      </c>
    </row>
    <row r="14" spans="1:7" x14ac:dyDescent="0.2">
      <c r="A14" t="s">
        <v>13</v>
      </c>
      <c r="B14">
        <v>6</v>
      </c>
      <c r="C14">
        <v>41</v>
      </c>
      <c r="D14" t="s">
        <v>21</v>
      </c>
      <c r="E14" t="s">
        <v>21</v>
      </c>
    </row>
    <row r="15" spans="1:7" x14ac:dyDescent="0.2">
      <c r="A15" t="s">
        <v>14</v>
      </c>
      <c r="B15">
        <v>1</v>
      </c>
      <c r="C15">
        <v>1</v>
      </c>
      <c r="D15" t="s">
        <v>21</v>
      </c>
      <c r="E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D7ED-5171-4B49-B402-2573CF975B27}">
  <dimension ref="A1:H34"/>
  <sheetViews>
    <sheetView tabSelected="1" workbookViewId="0">
      <selection activeCell="A35" sqref="A35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23</v>
      </c>
    </row>
    <row r="2" spans="1:8" x14ac:dyDescent="0.2">
      <c r="A2" t="str">
        <f>IF(Sheet1!$E2="Oui",Sheet1!A2,"—")</f>
        <v>—</v>
      </c>
      <c r="B2" t="str">
        <f>IF(Sheet1!$E2="Oui",Sheet1!B2,"—")</f>
        <v>—</v>
      </c>
      <c r="C2" t="str">
        <f>IF(Sheet1!$E2="Oui",Sheet1!C2,"—")</f>
        <v>—</v>
      </c>
      <c r="D2" t="str">
        <f>IF(Sheet1!$E2="Oui",Sheet1!D2,"—")</f>
        <v>—</v>
      </c>
      <c r="E2" t="str">
        <f>IF(Sheet1!$E2="Oui",Sheet1!E2,"—")</f>
        <v>—</v>
      </c>
      <c r="F2" t="str">
        <f>IF(Sheet1!$E2="Oui",Sheet1!F2,"—")</f>
        <v>—</v>
      </c>
      <c r="G2" t="str">
        <f>IF(Sheet1!$E2="Oui",Sheet1!G2,"—")</f>
        <v>—</v>
      </c>
      <c r="H2" t="str">
        <f>IF(Sheet1!$E2="Oui",Sheet1!H2,"—")</f>
        <v>—</v>
      </c>
    </row>
    <row r="3" spans="1:8" x14ac:dyDescent="0.2">
      <c r="A3" t="str">
        <f>IF(Sheet1!$E3="Oui",Sheet1!A3,"—")</f>
        <v>ele-il</v>
      </c>
      <c r="B3">
        <f>IF(Sheet1!$E3="Oui",Sheet1!B3,"—")</f>
        <v>9415</v>
      </c>
      <c r="C3">
        <f>IF(Sheet1!$E3="Oui",Sheet1!C3,"—")</f>
        <v>26005</v>
      </c>
      <c r="D3" t="str">
        <f>IF(Sheet1!$E3="Oui",Sheet1!D3,"—")</f>
        <v>Oui</v>
      </c>
      <c r="E3" t="str">
        <f>IF(Sheet1!$E3="Oui",Sheet1!E3,"—")</f>
        <v>Oui</v>
      </c>
      <c r="F3">
        <f>IF(Sheet1!$E3="Oui",Sheet1!F3,"—")</f>
        <v>0</v>
      </c>
      <c r="G3">
        <f>IF(Sheet1!$E3="Oui",Sheet1!G3,"—")</f>
        <v>0</v>
      </c>
      <c r="H3">
        <f>IF(Sheet1!$E3="Oui",Sheet1!H3,"—")</f>
        <v>0</v>
      </c>
    </row>
    <row r="4" spans="1:8" x14ac:dyDescent="0.2">
      <c r="A4" t="str">
        <f>IF(Sheet1!$E4="Oui",Sheet1!A4,"—")</f>
        <v>—</v>
      </c>
      <c r="B4" t="str">
        <f>IF(Sheet1!$E4="Oui",Sheet1!B4,"—")</f>
        <v>—</v>
      </c>
      <c r="C4" t="str">
        <f>IF(Sheet1!$E4="Oui",Sheet1!C4,"—")</f>
        <v>—</v>
      </c>
      <c r="D4" t="str">
        <f>IF(Sheet1!$E4="Oui",Sheet1!D4,"—")</f>
        <v>—</v>
      </c>
      <c r="E4" t="str">
        <f>IF(Sheet1!$E4="Oui",Sheet1!E4,"—")</f>
        <v>—</v>
      </c>
      <c r="F4" t="str">
        <f>IF(Sheet1!$E4="Oui",Sheet1!F4,"—")</f>
        <v>—</v>
      </c>
      <c r="G4" t="str">
        <f>IF(Sheet1!$E4="Oui",Sheet1!G4,"—")</f>
        <v>—</v>
      </c>
      <c r="H4" t="str">
        <f>IF(Sheet1!$E4="Oui",Sheet1!H4,"—")</f>
        <v>—</v>
      </c>
    </row>
    <row r="5" spans="1:8" x14ac:dyDescent="0.2">
      <c r="A5" t="str">
        <f>IF(Sheet1!$E5="Oui",Sheet1!A5,"—")</f>
        <v>il</v>
      </c>
      <c r="B5">
        <f>IF(Sheet1!$E5="Oui",Sheet1!B5,"—")</f>
        <v>20441</v>
      </c>
      <c r="C5">
        <f>IF(Sheet1!$E5="Oui",Sheet1!C5,"—")</f>
        <v>79036</v>
      </c>
      <c r="D5" t="str">
        <f>IF(Sheet1!$E5="Oui",Sheet1!D5,"—")</f>
        <v>Oui</v>
      </c>
      <c r="E5" t="str">
        <f>IF(Sheet1!$E5="Oui",Sheet1!E5,"—")</f>
        <v>Oui</v>
      </c>
      <c r="F5">
        <f>IF(Sheet1!$E5="Oui",Sheet1!F5,"—")</f>
        <v>0</v>
      </c>
      <c r="G5">
        <f>IF(Sheet1!$E5="Oui",Sheet1!G5,"—")</f>
        <v>0</v>
      </c>
      <c r="H5">
        <f>IF(Sheet1!$E5="Oui",Sheet1!H5,"—")</f>
        <v>0</v>
      </c>
    </row>
    <row r="6" spans="1:8" x14ac:dyDescent="0.2">
      <c r="A6" t="str">
        <f>IF(Sheet1!$E6="Oui",Sheet1!A6,"—")</f>
        <v>je</v>
      </c>
      <c r="B6">
        <f>IF(Sheet1!$E6="Oui",Sheet1!B6,"—")</f>
        <v>17329</v>
      </c>
      <c r="C6">
        <f>IF(Sheet1!$E6="Oui",Sheet1!C6,"—")</f>
        <v>14836</v>
      </c>
      <c r="D6" t="str">
        <f>IF(Sheet1!$E6="Oui",Sheet1!D6,"—")</f>
        <v>Oui</v>
      </c>
      <c r="E6" t="str">
        <f>IF(Sheet1!$E6="Oui",Sheet1!E6,"—")</f>
        <v>Oui</v>
      </c>
      <c r="F6">
        <f>IF(Sheet1!$E6="Oui",Sheet1!F6,"—")</f>
        <v>0</v>
      </c>
      <c r="G6">
        <f>IF(Sheet1!$E6="Oui",Sheet1!G6,"—")</f>
        <v>0</v>
      </c>
      <c r="H6">
        <f>IF(Sheet1!$E6="Oui",Sheet1!H6,"—")</f>
        <v>0</v>
      </c>
    </row>
    <row r="7" spans="1:8" x14ac:dyDescent="0.2">
      <c r="A7" t="str">
        <f>IF(Sheet1!$E7="Oui",Sheet1!A7,"—")</f>
        <v>je-moi</v>
      </c>
      <c r="B7">
        <f>IF(Sheet1!$E7="Oui",Sheet1!B7,"—")</f>
        <v>10043</v>
      </c>
      <c r="C7">
        <f>IF(Sheet1!$E7="Oui",Sheet1!C7,"—")</f>
        <v>4512</v>
      </c>
      <c r="D7" t="str">
        <f>IF(Sheet1!$E7="Oui",Sheet1!D7,"—")</f>
        <v>Oui</v>
      </c>
      <c r="E7" t="str">
        <f>IF(Sheet1!$E7="Oui",Sheet1!E7,"—")</f>
        <v>Oui</v>
      </c>
      <c r="F7">
        <f>IF(Sheet1!$E7="Oui",Sheet1!F7,"—")</f>
        <v>0</v>
      </c>
      <c r="G7">
        <f>IF(Sheet1!$E7="Oui",Sheet1!G7,"—")</f>
        <v>0</v>
      </c>
      <c r="H7">
        <f>IF(Sheet1!$E7="Oui",Sheet1!H7,"—")</f>
        <v>0</v>
      </c>
    </row>
    <row r="8" spans="1:8" x14ac:dyDescent="0.2">
      <c r="A8" t="str">
        <f>IF(Sheet1!$E8="Oui",Sheet1!A8,"—")</f>
        <v>le</v>
      </c>
      <c r="B8">
        <f>IF(Sheet1!$E8="Oui",Sheet1!B8,"—")</f>
        <v>902</v>
      </c>
      <c r="C8">
        <f>IF(Sheet1!$E8="Oui",Sheet1!C8,"—")</f>
        <v>1626</v>
      </c>
      <c r="D8" t="str">
        <f>IF(Sheet1!$E8="Oui",Sheet1!D8,"—")</f>
        <v>Oui</v>
      </c>
      <c r="E8" t="str">
        <f>IF(Sheet1!$E8="Oui",Sheet1!E8,"—")</f>
        <v>Oui</v>
      </c>
      <c r="F8">
        <f>IF(Sheet1!$E8="Oui",Sheet1!F8,"—")</f>
        <v>0</v>
      </c>
      <c r="G8">
        <f>IF(Sheet1!$E8="Oui",Sheet1!G8,"—")</f>
        <v>0</v>
      </c>
      <c r="H8">
        <f>IF(Sheet1!$E8="Oui",Sheet1!H8,"—")</f>
        <v>0</v>
      </c>
    </row>
    <row r="9" spans="1:8" x14ac:dyDescent="0.2">
      <c r="A9" t="str">
        <f>IF(Sheet1!$E9="Oui",Sheet1!A9,"—")</f>
        <v>lui</v>
      </c>
      <c r="B9">
        <f>IF(Sheet1!$E9="Oui",Sheet1!B9,"—")</f>
        <v>1</v>
      </c>
      <c r="C9">
        <f>IF(Sheet1!$E9="Oui",Sheet1!C9,"—")</f>
        <v>4</v>
      </c>
      <c r="D9" t="str">
        <f>IF(Sheet1!$E9="Oui",Sheet1!D9,"—")</f>
        <v>Oui</v>
      </c>
      <c r="E9" t="str">
        <f>IF(Sheet1!$E9="Oui",Sheet1!E9,"—")</f>
        <v>Oui</v>
      </c>
      <c r="F9">
        <f>IF(Sheet1!$E9="Oui",Sheet1!F9,"—")</f>
        <v>0</v>
      </c>
      <c r="G9">
        <f>IF(Sheet1!$E9="Oui",Sheet1!G9,"—")</f>
        <v>0</v>
      </c>
      <c r="H9">
        <f>IF(Sheet1!$E9="Oui",Sheet1!H9,"—")</f>
        <v>0</v>
      </c>
    </row>
    <row r="10" spans="1:8" x14ac:dyDescent="0.2">
      <c r="A10" t="str">
        <f>IF(Sheet1!$E10="Oui",Sheet1!A10,"—")</f>
        <v>se</v>
      </c>
      <c r="B10">
        <f>IF(Sheet1!$E10="Oui",Sheet1!B10,"—")</f>
        <v>335</v>
      </c>
      <c r="C10">
        <f>IF(Sheet1!$E10="Oui",Sheet1!C10,"—")</f>
        <v>472</v>
      </c>
      <c r="D10" t="str">
        <f>IF(Sheet1!$E10="Oui",Sheet1!D10,"—")</f>
        <v>Oui</v>
      </c>
      <c r="E10" t="str">
        <f>IF(Sheet1!$E10="Oui",Sheet1!E10,"—")</f>
        <v>Oui</v>
      </c>
      <c r="F10">
        <f>IF(Sheet1!$E10="Oui",Sheet1!F10,"—")</f>
        <v>0</v>
      </c>
      <c r="G10">
        <f>IF(Sheet1!$E10="Oui",Sheet1!G10,"—")</f>
        <v>0</v>
      </c>
      <c r="H10">
        <f>IF(Sheet1!$E10="Oui",Sheet1!H10,"—")</f>
        <v>0</v>
      </c>
    </row>
    <row r="11" spans="1:8" x14ac:dyDescent="0.2">
      <c r="A11" t="str">
        <f>IF(Sheet1!$E11="Oui",Sheet1!A11,"—")</f>
        <v>—</v>
      </c>
      <c r="B11" t="str">
        <f>IF(Sheet1!$E11="Oui",Sheet1!B11,"—")</f>
        <v>—</v>
      </c>
      <c r="C11" t="str">
        <f>IF(Sheet1!$E11="Oui",Sheet1!C11,"—")</f>
        <v>—</v>
      </c>
      <c r="D11" t="str">
        <f>IF(Sheet1!$E11="Oui",Sheet1!D11,"—")</f>
        <v>—</v>
      </c>
      <c r="E11" t="str">
        <f>IF(Sheet1!$E11="Oui",Sheet1!E11,"—")</f>
        <v>—</v>
      </c>
      <c r="F11" t="str">
        <f>IF(Sheet1!$E11="Oui",Sheet1!F11,"—")</f>
        <v>—</v>
      </c>
      <c r="G11" t="str">
        <f>IF(Sheet1!$E11="Oui",Sheet1!G11,"—")</f>
        <v>—</v>
      </c>
      <c r="H11" t="str">
        <f>IF(Sheet1!$E11="Oui",Sheet1!H11,"—")</f>
        <v>—</v>
      </c>
    </row>
    <row r="12" spans="1:8" x14ac:dyDescent="0.2">
      <c r="A12" t="str">
        <f>IF(Sheet1!$E12="Oui",Sheet1!A12,"—")</f>
        <v>—</v>
      </c>
      <c r="B12" t="str">
        <f>IF(Sheet1!$E12="Oui",Sheet1!B12,"—")</f>
        <v>—</v>
      </c>
      <c r="C12" t="str">
        <f>IF(Sheet1!$E12="Oui",Sheet1!C12,"—")</f>
        <v>—</v>
      </c>
      <c r="D12" t="str">
        <f>IF(Sheet1!$E12="Oui",Sheet1!D12,"—")</f>
        <v>—</v>
      </c>
      <c r="E12" t="str">
        <f>IF(Sheet1!$E12="Oui",Sheet1!E12,"—")</f>
        <v>—</v>
      </c>
      <c r="F12" t="str">
        <f>IF(Sheet1!$E12="Oui",Sheet1!F12,"—")</f>
        <v>—</v>
      </c>
      <c r="G12" t="str">
        <f>IF(Sheet1!$E12="Oui",Sheet1!G12,"—")</f>
        <v>—</v>
      </c>
      <c r="H12" t="str">
        <f>IF(Sheet1!$E12="Oui",Sheet1!H12,"—")</f>
        <v>—</v>
      </c>
    </row>
    <row r="13" spans="1:8" x14ac:dyDescent="0.2">
      <c r="A13" t="str">
        <f>IF(Sheet1!$E13="Oui",Sheet1!A13,"—")</f>
        <v>tu</v>
      </c>
      <c r="B13">
        <f>IF(Sheet1!$E13="Oui",Sheet1!B13,"—")</f>
        <v>3778</v>
      </c>
      <c r="C13">
        <f>IF(Sheet1!$E13="Oui",Sheet1!C13,"—")</f>
        <v>11620</v>
      </c>
      <c r="D13" t="str">
        <f>IF(Sheet1!$E13="Oui",Sheet1!D13,"—")</f>
        <v>Oui</v>
      </c>
      <c r="E13" t="str">
        <f>IF(Sheet1!$E13="Oui",Sheet1!E13,"—")</f>
        <v>Oui</v>
      </c>
      <c r="F13">
        <f>IF(Sheet1!$E13="Oui",Sheet1!F13,"—")</f>
        <v>0</v>
      </c>
      <c r="G13">
        <f>IF(Sheet1!$E13="Oui",Sheet1!G13,"—")</f>
        <v>0</v>
      </c>
      <c r="H13">
        <f>IF(Sheet1!$E13="Oui",Sheet1!H13,"—")</f>
        <v>0</v>
      </c>
    </row>
    <row r="14" spans="1:8" x14ac:dyDescent="0.2">
      <c r="A14" t="str">
        <f>IF(Sheet1!$E14="Oui",Sheet1!A14,"—")</f>
        <v>—</v>
      </c>
      <c r="B14" t="str">
        <f>IF(Sheet1!$E14="Oui",Sheet1!B14,"—")</f>
        <v>—</v>
      </c>
      <c r="C14" t="str">
        <f>IF(Sheet1!$E14="Oui",Sheet1!C14,"—")</f>
        <v>—</v>
      </c>
      <c r="D14" t="str">
        <f>IF(Sheet1!$E14="Oui",Sheet1!D14,"—")</f>
        <v>—</v>
      </c>
      <c r="E14" t="str">
        <f>IF(Sheet1!$E14="Oui",Sheet1!E14,"—")</f>
        <v>—</v>
      </c>
      <c r="F14" t="str">
        <f>IF(Sheet1!$E14="Oui",Sheet1!F14,"—")</f>
        <v>—</v>
      </c>
      <c r="G14" t="str">
        <f>IF(Sheet1!$E14="Oui",Sheet1!G14,"—")</f>
        <v>—</v>
      </c>
      <c r="H14" t="str">
        <f>IF(Sheet1!$E14="Oui",Sheet1!H14,"—")</f>
        <v>—</v>
      </c>
    </row>
    <row r="15" spans="1:8" x14ac:dyDescent="0.2">
      <c r="A15" t="str">
        <f>IF(Sheet1!$E15="Oui",Sheet1!A15,"—")</f>
        <v>—</v>
      </c>
      <c r="B15" t="str">
        <f>IF(Sheet1!$E15="Oui",Sheet1!B15,"—")</f>
        <v>—</v>
      </c>
      <c r="C15" t="str">
        <f>IF(Sheet1!$E15="Oui",Sheet1!C15,"—")</f>
        <v>—</v>
      </c>
      <c r="D15" t="str">
        <f>IF(Sheet1!$E15="Oui",Sheet1!D15,"—")</f>
        <v>—</v>
      </c>
      <c r="E15" t="str">
        <f>IF(Sheet1!$E15="Oui",Sheet1!E15,"—")</f>
        <v>—</v>
      </c>
      <c r="F15" t="str">
        <f>IF(Sheet1!$E15="Oui",Sheet1!F15,"—")</f>
        <v>—</v>
      </c>
      <c r="G15" t="str">
        <f>IF(Sheet1!$E15="Oui",Sheet1!G15,"—")</f>
        <v>—</v>
      </c>
      <c r="H15" t="str">
        <f>IF(Sheet1!$E15="Oui",Sheet1!H15,"—")</f>
        <v>—</v>
      </c>
    </row>
    <row r="16" spans="1:8" x14ac:dyDescent="0.2">
      <c r="A16" t="str">
        <f>IF(Sheet1!$E16="Oui",Sheet1!A16,"—")</f>
        <v>—</v>
      </c>
      <c r="B16" t="str">
        <f>IF(Sheet1!$E16="Oui",Sheet1!B16,"—")</f>
        <v>—</v>
      </c>
      <c r="C16" t="str">
        <f>IF(Sheet1!$E16="Oui",Sheet1!C16,"—")</f>
        <v>—</v>
      </c>
      <c r="D16" t="str">
        <f>IF(Sheet1!$E16="Oui",Sheet1!D16,"—")</f>
        <v>—</v>
      </c>
      <c r="E16" t="str">
        <f>IF(Sheet1!$E16="Oui",Sheet1!E16,"—")</f>
        <v>—</v>
      </c>
      <c r="F16" t="str">
        <f>IF(Sheet1!$E16="Oui",Sheet1!F16,"—")</f>
        <v>—</v>
      </c>
      <c r="G16" t="str">
        <f>IF(Sheet1!$E16="Oui",Sheet1!G16,"—")</f>
        <v>—</v>
      </c>
      <c r="H16" t="str">
        <f>IF(Sheet1!$E16="Oui",Sheet1!H16,"—")</f>
        <v>—</v>
      </c>
    </row>
    <row r="17" spans="1:8" x14ac:dyDescent="0.2">
      <c r="A17" t="str">
        <f>IF(Sheet1!$E17="Oui",Sheet1!A17,"—")</f>
        <v>—</v>
      </c>
      <c r="B17" t="str">
        <f>IF(Sheet1!$E17="Oui",Sheet1!B17,"—")</f>
        <v>—</v>
      </c>
      <c r="C17" t="str">
        <f>IF(Sheet1!$E17="Oui",Sheet1!C17,"—")</f>
        <v>—</v>
      </c>
      <c r="D17" t="str">
        <f>IF(Sheet1!$E17="Oui",Sheet1!D17,"—")</f>
        <v>—</v>
      </c>
      <c r="E17" t="str">
        <f>IF(Sheet1!$E17="Oui",Sheet1!E17,"—")</f>
        <v>—</v>
      </c>
      <c r="F17" t="str">
        <f>IF(Sheet1!$E17="Oui",Sheet1!F17,"—")</f>
        <v>—</v>
      </c>
      <c r="G17" t="str">
        <f>IF(Sheet1!$E17="Oui",Sheet1!G17,"—")</f>
        <v>—</v>
      </c>
      <c r="H17" t="str">
        <f>IF(Sheet1!$E17="Oui",Sheet1!H17,"—")</f>
        <v>—</v>
      </c>
    </row>
    <row r="18" spans="1:8" x14ac:dyDescent="0.2">
      <c r="A18" t="str">
        <f>IF(Sheet1!$E18="Oui",Sheet1!A18,"—")</f>
        <v>—</v>
      </c>
      <c r="B18" t="str">
        <f>IF(Sheet1!$E18="Oui",Sheet1!B18,"—")</f>
        <v>—</v>
      </c>
      <c r="C18" t="str">
        <f>IF(Sheet1!$E18="Oui",Sheet1!C18,"—")</f>
        <v>—</v>
      </c>
      <c r="D18" t="str">
        <f>IF(Sheet1!$E18="Oui",Sheet1!D18,"—")</f>
        <v>—</v>
      </c>
      <c r="E18" t="str">
        <f>IF(Sheet1!$E18="Oui",Sheet1!E18,"—")</f>
        <v>—</v>
      </c>
      <c r="F18" t="str">
        <f>IF(Sheet1!$E18="Oui",Sheet1!F18,"—")</f>
        <v>—</v>
      </c>
      <c r="G18" t="str">
        <f>IF(Sheet1!$E18="Oui",Sheet1!G18,"—")</f>
        <v>—</v>
      </c>
      <c r="H18" t="str">
        <f>IF(Sheet1!$E18="Oui",Sheet1!H18,"—")</f>
        <v>—</v>
      </c>
    </row>
    <row r="19" spans="1:8" x14ac:dyDescent="0.2">
      <c r="A19" t="str">
        <f>IF(Sheet1!$E19="Oui",Sheet1!A19,"—")</f>
        <v>—</v>
      </c>
      <c r="B19" t="str">
        <f>IF(Sheet1!$E19="Oui",Sheet1!B19,"—")</f>
        <v>—</v>
      </c>
      <c r="C19" t="str">
        <f>IF(Sheet1!$E19="Oui",Sheet1!C19,"—")</f>
        <v>—</v>
      </c>
      <c r="D19" t="str">
        <f>IF(Sheet1!$E19="Oui",Sheet1!D19,"—")</f>
        <v>—</v>
      </c>
      <c r="E19" t="str">
        <f>IF(Sheet1!$E19="Oui",Sheet1!E19,"—")</f>
        <v>—</v>
      </c>
      <c r="F19" t="str">
        <f>IF(Sheet1!$E19="Oui",Sheet1!F19,"—")</f>
        <v>—</v>
      </c>
      <c r="G19" t="str">
        <f>IF(Sheet1!$E19="Oui",Sheet1!G19,"—")</f>
        <v>—</v>
      </c>
      <c r="H19" t="str">
        <f>IF(Sheet1!$E19="Oui",Sheet1!H19,"—")</f>
        <v>—</v>
      </c>
    </row>
    <row r="20" spans="1:8" x14ac:dyDescent="0.2">
      <c r="A20" t="str">
        <f>IF(Sheet1!$E20="Oui",Sheet1!A20,"—")</f>
        <v>—</v>
      </c>
      <c r="B20" t="str">
        <f>IF(Sheet1!$E20="Oui",Sheet1!B20,"—")</f>
        <v>—</v>
      </c>
      <c r="C20" t="str">
        <f>IF(Sheet1!$E20="Oui",Sheet1!C20,"—")</f>
        <v>—</v>
      </c>
      <c r="D20" t="str">
        <f>IF(Sheet1!$E20="Oui",Sheet1!D20,"—")</f>
        <v>—</v>
      </c>
      <c r="E20" t="str">
        <f>IF(Sheet1!$E20="Oui",Sheet1!E20,"—")</f>
        <v>—</v>
      </c>
      <c r="F20" t="str">
        <f>IF(Sheet1!$E20="Oui",Sheet1!F20,"—")</f>
        <v>—</v>
      </c>
      <c r="G20" t="str">
        <f>IF(Sheet1!$E20="Oui",Sheet1!G20,"—")</f>
        <v>—</v>
      </c>
      <c r="H20" t="str">
        <f>IF(Sheet1!$E20="Oui",Sheet1!H20,"—")</f>
        <v>—</v>
      </c>
    </row>
    <row r="21" spans="1:8" x14ac:dyDescent="0.2">
      <c r="A21" t="str">
        <f>IF(Sheet1!$E21="Oui",Sheet1!A21,"—")</f>
        <v>—</v>
      </c>
      <c r="B21" t="str">
        <f>IF(Sheet1!$E21="Oui",Sheet1!B21,"—")</f>
        <v>—</v>
      </c>
      <c r="C21" t="str">
        <f>IF(Sheet1!$E21="Oui",Sheet1!C21,"—")</f>
        <v>—</v>
      </c>
      <c r="D21" t="str">
        <f>IF(Sheet1!$E21="Oui",Sheet1!D21,"—")</f>
        <v>—</v>
      </c>
      <c r="E21" t="str">
        <f>IF(Sheet1!$E21="Oui",Sheet1!E21,"—")</f>
        <v>—</v>
      </c>
      <c r="F21" t="str">
        <f>IF(Sheet1!$E21="Oui",Sheet1!F21,"—")</f>
        <v>—</v>
      </c>
      <c r="G21" t="str">
        <f>IF(Sheet1!$E21="Oui",Sheet1!G21,"—")</f>
        <v>—</v>
      </c>
      <c r="H21" t="str">
        <f>IF(Sheet1!$E21="Oui",Sheet1!H21,"—")</f>
        <v>—</v>
      </c>
    </row>
    <row r="22" spans="1:8" x14ac:dyDescent="0.2">
      <c r="A22" t="str">
        <f>IF(Sheet1!$E22="Oui",Sheet1!A22,"—")</f>
        <v>—</v>
      </c>
      <c r="B22" t="str">
        <f>IF(Sheet1!$E22="Oui",Sheet1!B22,"—")</f>
        <v>—</v>
      </c>
      <c r="C22" t="str">
        <f>IF(Sheet1!$E22="Oui",Sheet1!C22,"—")</f>
        <v>—</v>
      </c>
      <c r="D22" t="str">
        <f>IF(Sheet1!$E22="Oui",Sheet1!D22,"—")</f>
        <v>—</v>
      </c>
      <c r="E22" t="str">
        <f>IF(Sheet1!$E22="Oui",Sheet1!E22,"—")</f>
        <v>—</v>
      </c>
      <c r="F22" t="str">
        <f>IF(Sheet1!$E22="Oui",Sheet1!F22,"—")</f>
        <v>—</v>
      </c>
      <c r="G22" t="str">
        <f>IF(Sheet1!$E22="Oui",Sheet1!G22,"—")</f>
        <v>—</v>
      </c>
      <c r="H22" t="str">
        <f>IF(Sheet1!$E22="Oui",Sheet1!H22,"—")</f>
        <v>—</v>
      </c>
    </row>
    <row r="23" spans="1:8" x14ac:dyDescent="0.2">
      <c r="A23" t="str">
        <f>IF(Sheet1!$E23="Oui",Sheet1!A23,"—")</f>
        <v>—</v>
      </c>
      <c r="B23" t="str">
        <f>IF(Sheet1!$E23="Oui",Sheet1!B23,"—")</f>
        <v>—</v>
      </c>
      <c r="C23" t="str">
        <f>IF(Sheet1!$E23="Oui",Sheet1!C23,"—")</f>
        <v>—</v>
      </c>
      <c r="D23" t="str">
        <f>IF(Sheet1!$E23="Oui",Sheet1!D23,"—")</f>
        <v>—</v>
      </c>
      <c r="E23" t="str">
        <f>IF(Sheet1!$E23="Oui",Sheet1!E23,"—")</f>
        <v>—</v>
      </c>
      <c r="F23" t="str">
        <f>IF(Sheet1!$E23="Oui",Sheet1!F23,"—")</f>
        <v>—</v>
      </c>
      <c r="G23" t="str">
        <f>IF(Sheet1!$E23="Oui",Sheet1!G23,"—")</f>
        <v>—</v>
      </c>
      <c r="H23" t="str">
        <f>IF(Sheet1!$E23="Oui",Sheet1!H23,"—")</f>
        <v>—</v>
      </c>
    </row>
    <row r="24" spans="1:8" x14ac:dyDescent="0.2">
      <c r="A24" t="str">
        <f>IF(Sheet1!$E24="Oui",Sheet1!A24,"—")</f>
        <v>—</v>
      </c>
      <c r="B24" t="str">
        <f>IF(Sheet1!$E24="Oui",Sheet1!B24,"—")</f>
        <v>—</v>
      </c>
      <c r="C24" t="str">
        <f>IF(Sheet1!$E24="Oui",Sheet1!C24,"—")</f>
        <v>—</v>
      </c>
      <c r="D24" t="str">
        <f>IF(Sheet1!$E24="Oui",Sheet1!D24,"—")</f>
        <v>—</v>
      </c>
      <c r="E24" t="str">
        <f>IF(Sheet1!$E24="Oui",Sheet1!E24,"—")</f>
        <v>—</v>
      </c>
      <c r="F24" t="str">
        <f>IF(Sheet1!$E24="Oui",Sheet1!F24,"—")</f>
        <v>—</v>
      </c>
      <c r="G24" t="str">
        <f>IF(Sheet1!$E24="Oui",Sheet1!G24,"—")</f>
        <v>—</v>
      </c>
      <c r="H24" t="str">
        <f>IF(Sheet1!$E24="Oui",Sheet1!H24,"—")</f>
        <v>—</v>
      </c>
    </row>
    <row r="25" spans="1:8" x14ac:dyDescent="0.2">
      <c r="A25" t="str">
        <f>IF(Sheet1!$E25="Oui",Sheet1!A25,"—")</f>
        <v>—</v>
      </c>
      <c r="B25" t="str">
        <f>IF(Sheet1!$E25="Oui",Sheet1!B25,"—")</f>
        <v>—</v>
      </c>
      <c r="C25" t="str">
        <f>IF(Sheet1!$E25="Oui",Sheet1!C25,"—")</f>
        <v>—</v>
      </c>
      <c r="D25" t="str">
        <f>IF(Sheet1!$E25="Oui",Sheet1!D25,"—")</f>
        <v>—</v>
      </c>
      <c r="E25" t="str">
        <f>IF(Sheet1!$E25="Oui",Sheet1!E25,"—")</f>
        <v>—</v>
      </c>
      <c r="F25" t="str">
        <f>IF(Sheet1!$E25="Oui",Sheet1!F25,"—")</f>
        <v>—</v>
      </c>
      <c r="G25" t="str">
        <f>IF(Sheet1!$E25="Oui",Sheet1!G25,"—")</f>
        <v>—</v>
      </c>
      <c r="H25" t="str">
        <f>IF(Sheet1!$E25="Oui",Sheet1!H25,"—")</f>
        <v>—</v>
      </c>
    </row>
    <row r="26" spans="1:8" x14ac:dyDescent="0.2">
      <c r="A26" t="s">
        <v>24</v>
      </c>
    </row>
    <row r="27" spans="1:8" x14ac:dyDescent="0.2">
      <c r="A27" t="s">
        <v>25</v>
      </c>
    </row>
    <row r="28" spans="1:8" x14ac:dyDescent="0.2">
      <c r="A28" t="s">
        <v>26</v>
      </c>
    </row>
    <row r="29" spans="1:8" x14ac:dyDescent="0.2">
      <c r="A29" t="s">
        <v>27</v>
      </c>
    </row>
    <row r="30" spans="1:8" x14ac:dyDescent="0.2">
      <c r="A30" t="s">
        <v>28</v>
      </c>
    </row>
    <row r="31" spans="1:8" x14ac:dyDescent="0.2">
      <c r="A31" t="s">
        <v>29</v>
      </c>
    </row>
    <row r="32" spans="1:8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2023-01-02T09:22:32Z</dcterms:created>
  <dcterms:modified xsi:type="dcterms:W3CDTF">2023-01-04T10:06:33Z</dcterms:modified>
</cp:coreProperties>
</file>