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06C29360-236D-46D9-B580-55E53405B1C9}" xr6:coauthVersionLast="47" xr6:coauthVersionMax="47" xr10:uidLastSave="{00000000-0000-0000-0000-000000000000}"/>
  <bookViews>
    <workbookView xWindow="-19310" yWindow="1320" windowWidth="19420" windowHeight="10300" xr2:uid="{00000000-000D-0000-FFFF-FFFF00000000}"/>
  </bookViews>
  <sheets>
    <sheet name="Ex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2" i="1"/>
</calcChain>
</file>

<file path=xl/sharedStrings.xml><?xml version="1.0" encoding="utf-8"?>
<sst xmlns="http://schemas.openxmlformats.org/spreadsheetml/2006/main" count="2642" uniqueCount="1826">
  <si>
    <t>EmpCode</t>
  </si>
  <si>
    <t>FirstName</t>
  </si>
  <si>
    <t>Secondname</t>
  </si>
  <si>
    <t>Surname</t>
  </si>
  <si>
    <t>ID Number</t>
  </si>
  <si>
    <t>JobTitle</t>
  </si>
  <si>
    <t>Initials</t>
  </si>
  <si>
    <t>Induction</t>
  </si>
  <si>
    <t>Medical</t>
  </si>
  <si>
    <t>0285</t>
  </si>
  <si>
    <t>INNOCENT</t>
  </si>
  <si>
    <t>DHLIWAYO</t>
  </si>
  <si>
    <t>CN859015</t>
  </si>
  <si>
    <t>Artisan Mechanic Semi Skilled</t>
  </si>
  <si>
    <t>I</t>
  </si>
  <si>
    <t>0375</t>
  </si>
  <si>
    <t>DANIEL</t>
  </si>
  <si>
    <t>Johannes</t>
  </si>
  <si>
    <t>HANEKOM</t>
  </si>
  <si>
    <t>6207145069089</t>
  </si>
  <si>
    <t>Artisan Mechanic</t>
  </si>
  <si>
    <t>DJ</t>
  </si>
  <si>
    <t>0440</t>
  </si>
  <si>
    <t>HAPPY</t>
  </si>
  <si>
    <t>DIBAKOANE</t>
  </si>
  <si>
    <t>8412145881081</t>
  </si>
  <si>
    <t>Operator Dozer</t>
  </si>
  <si>
    <t>H</t>
  </si>
  <si>
    <t>0886</t>
  </si>
  <si>
    <t>BONGANI</t>
  </si>
  <si>
    <t>MAKOE</t>
  </si>
  <si>
    <t>8811215363088</t>
  </si>
  <si>
    <t>B</t>
  </si>
  <si>
    <t>0909</t>
  </si>
  <si>
    <t>JOHANNES</t>
  </si>
  <si>
    <t>NDABO</t>
  </si>
  <si>
    <t>MHLONGO</t>
  </si>
  <si>
    <t>6903235597084</t>
  </si>
  <si>
    <t>Pit Superintendent</t>
  </si>
  <si>
    <t>JN</t>
  </si>
  <si>
    <t>0913</t>
  </si>
  <si>
    <t>Amos</t>
  </si>
  <si>
    <t>BIG</t>
  </si>
  <si>
    <t>SIMELANE</t>
  </si>
  <si>
    <t>6805095298085</t>
  </si>
  <si>
    <t>AB</t>
  </si>
  <si>
    <t>0956</t>
  </si>
  <si>
    <t>NICHOLAS</t>
  </si>
  <si>
    <t>SIPHIWE</t>
  </si>
  <si>
    <t>KGOMO</t>
  </si>
  <si>
    <t>8503086226086</t>
  </si>
  <si>
    <t>Operator Fel</t>
  </si>
  <si>
    <t>NS</t>
  </si>
  <si>
    <t>0957</t>
  </si>
  <si>
    <t>LAZAROUS</t>
  </si>
  <si>
    <t>Muzi</t>
  </si>
  <si>
    <t>Mavuso</t>
  </si>
  <si>
    <t>7304085645082</t>
  </si>
  <si>
    <t>Plant Foreman</t>
  </si>
  <si>
    <t>LM</t>
  </si>
  <si>
    <t>0959</t>
  </si>
  <si>
    <t>KOPANO</t>
  </si>
  <si>
    <t>EPHRAIM</t>
  </si>
  <si>
    <t>JANGAISO</t>
  </si>
  <si>
    <t>8411125832080</t>
  </si>
  <si>
    <t>K</t>
  </si>
  <si>
    <t>0960</t>
  </si>
  <si>
    <t>KHAYELIHLE</t>
  </si>
  <si>
    <t>SIBUSISO</t>
  </si>
  <si>
    <t>SIBIYA</t>
  </si>
  <si>
    <t>8609255811085</t>
  </si>
  <si>
    <t>SK</t>
  </si>
  <si>
    <t>0962</t>
  </si>
  <si>
    <t>NAKEDI</t>
  </si>
  <si>
    <t>RASERUTHE</t>
  </si>
  <si>
    <t>6904265424082</t>
  </si>
  <si>
    <t>Operator Excavator</t>
  </si>
  <si>
    <t>DN</t>
  </si>
  <si>
    <t>0978</t>
  </si>
  <si>
    <t>MAFOKO</t>
  </si>
  <si>
    <t>DOCTOR</t>
  </si>
  <si>
    <t>SHAKOANE</t>
  </si>
  <si>
    <t>7708305539083</t>
  </si>
  <si>
    <t>Operator Drill</t>
  </si>
  <si>
    <t>MD</t>
  </si>
  <si>
    <t>1008</t>
  </si>
  <si>
    <t>MANTI</t>
  </si>
  <si>
    <t>FUSI</t>
  </si>
  <si>
    <t>NKETSI</t>
  </si>
  <si>
    <t>6305085445085</t>
  </si>
  <si>
    <t>Mining Foreman</t>
  </si>
  <si>
    <t>MF</t>
  </si>
  <si>
    <t>1036</t>
  </si>
  <si>
    <t>ACHIEVE</t>
  </si>
  <si>
    <t>PFUKANI</t>
  </si>
  <si>
    <t>Mathebula</t>
  </si>
  <si>
    <t>8606206384089</t>
  </si>
  <si>
    <t>AP</t>
  </si>
  <si>
    <t>1038</t>
  </si>
  <si>
    <t>TROEBIE</t>
  </si>
  <si>
    <t>ELIAS</t>
  </si>
  <si>
    <t>Mahlangu</t>
  </si>
  <si>
    <t>7006175783083</t>
  </si>
  <si>
    <t>TE</t>
  </si>
  <si>
    <t>1086</t>
  </si>
  <si>
    <t>ONALERONA</t>
  </si>
  <si>
    <t>SOLOMON</t>
  </si>
  <si>
    <t>TSHUBA</t>
  </si>
  <si>
    <t>9612195562080</t>
  </si>
  <si>
    <t>OS</t>
  </si>
  <si>
    <t>3034</t>
  </si>
  <si>
    <t>RAYMOND</t>
  </si>
  <si>
    <t>Don</t>
  </si>
  <si>
    <t>MNDLOVU</t>
  </si>
  <si>
    <t>7510025868085</t>
  </si>
  <si>
    <t>Artisan Boilermaker</t>
  </si>
  <si>
    <t>RD</t>
  </si>
  <si>
    <t>3081</t>
  </si>
  <si>
    <t>PAULUS</t>
  </si>
  <si>
    <t>Themba</t>
  </si>
  <si>
    <t>HEZANE</t>
  </si>
  <si>
    <t>6410115494085</t>
  </si>
  <si>
    <t>AT</t>
  </si>
  <si>
    <t>3084</t>
  </si>
  <si>
    <t>Steven</t>
  </si>
  <si>
    <t>GERALD</t>
  </si>
  <si>
    <t>SANDERSON</t>
  </si>
  <si>
    <t>6706115177087</t>
  </si>
  <si>
    <t>G.E.S</t>
  </si>
  <si>
    <t>SG</t>
  </si>
  <si>
    <t>3085</t>
  </si>
  <si>
    <t>Gabangani</t>
  </si>
  <si>
    <t>ABSALOM</t>
  </si>
  <si>
    <t>Mpanza</t>
  </si>
  <si>
    <t>8007265913084</t>
  </si>
  <si>
    <t>Assistant Mechanic</t>
  </si>
  <si>
    <t>GA</t>
  </si>
  <si>
    <t>3087</t>
  </si>
  <si>
    <t>SANDILE</t>
  </si>
  <si>
    <t>MPENDULO</t>
  </si>
  <si>
    <t>NTULI</t>
  </si>
  <si>
    <t>9110015621087</t>
  </si>
  <si>
    <t>Assistant Auto Electrician</t>
  </si>
  <si>
    <t>SM</t>
  </si>
  <si>
    <t>3141</t>
  </si>
  <si>
    <t>Willem</t>
  </si>
  <si>
    <t>MARTIN</t>
  </si>
  <si>
    <t>BOTHA</t>
  </si>
  <si>
    <t>8606105234088</t>
  </si>
  <si>
    <t>W M</t>
  </si>
  <si>
    <t>3142</t>
  </si>
  <si>
    <t>BESANA</t>
  </si>
  <si>
    <t>ERIC</t>
  </si>
  <si>
    <t>8904166235080</t>
  </si>
  <si>
    <t>BE</t>
  </si>
  <si>
    <t>3145</t>
  </si>
  <si>
    <t>SIPHO</t>
  </si>
  <si>
    <t>Edward</t>
  </si>
  <si>
    <t>MOKWENA</t>
  </si>
  <si>
    <t>9108106300082</t>
  </si>
  <si>
    <t>SE</t>
  </si>
  <si>
    <t>3155</t>
  </si>
  <si>
    <t>MANDLENKOSI</t>
  </si>
  <si>
    <t>MTHETHWA</t>
  </si>
  <si>
    <t>9111265584082</t>
  </si>
  <si>
    <t>M</t>
  </si>
  <si>
    <t>3156</t>
  </si>
  <si>
    <t>ANDRE</t>
  </si>
  <si>
    <t>ZITHA</t>
  </si>
  <si>
    <t>7710215721181</t>
  </si>
  <si>
    <t>Operator Multi Skillled</t>
  </si>
  <si>
    <t>A</t>
  </si>
  <si>
    <t>3158</t>
  </si>
  <si>
    <t>Thabang</t>
  </si>
  <si>
    <t>MOHANGE</t>
  </si>
  <si>
    <t>7803126314087</t>
  </si>
  <si>
    <t>T</t>
  </si>
  <si>
    <t>3161</t>
  </si>
  <si>
    <t>MELUS</t>
  </si>
  <si>
    <t>HOVEST</t>
  </si>
  <si>
    <t>NZIMANDE</t>
  </si>
  <si>
    <t>9006225585080</t>
  </si>
  <si>
    <t>Operator Adt</t>
  </si>
  <si>
    <t>MH</t>
  </si>
  <si>
    <t>3162</t>
  </si>
  <si>
    <t>SIFISO</t>
  </si>
  <si>
    <t>MISHACK</t>
  </si>
  <si>
    <t>MASILELA</t>
  </si>
  <si>
    <t>8808145712087</t>
  </si>
  <si>
    <t>Operator Rdt</t>
  </si>
  <si>
    <t>3164</t>
  </si>
  <si>
    <t>PHILLIP</t>
  </si>
  <si>
    <t>LUCAS</t>
  </si>
  <si>
    <t>MOROPA</t>
  </si>
  <si>
    <t>7904085223085</t>
  </si>
  <si>
    <t>Operator Water Bowser (Truck)</t>
  </si>
  <si>
    <t>PL</t>
  </si>
  <si>
    <t>3166</t>
  </si>
  <si>
    <t>ZANELE</t>
  </si>
  <si>
    <t>MARGARET</t>
  </si>
  <si>
    <t>MOTSWENE</t>
  </si>
  <si>
    <t>9207110656081</t>
  </si>
  <si>
    <t>Clerk Weighbridge</t>
  </si>
  <si>
    <t>ZM</t>
  </si>
  <si>
    <t>3167</t>
  </si>
  <si>
    <t>WINNIE</t>
  </si>
  <si>
    <t>SISTER</t>
  </si>
  <si>
    <t>VILAGAZI</t>
  </si>
  <si>
    <t>9310151030081</t>
  </si>
  <si>
    <t>WS</t>
  </si>
  <si>
    <t>3169</t>
  </si>
  <si>
    <t>WILLIAM</t>
  </si>
  <si>
    <t>NGCOBO</t>
  </si>
  <si>
    <t>8406146149084</t>
  </si>
  <si>
    <t>Engineering Assistant</t>
  </si>
  <si>
    <t>W</t>
  </si>
  <si>
    <t>AARON</t>
  </si>
  <si>
    <t>3170</t>
  </si>
  <si>
    <t>JONAS</t>
  </si>
  <si>
    <t>PETROS</t>
  </si>
  <si>
    <t>MSIZA</t>
  </si>
  <si>
    <t>9111305532083</t>
  </si>
  <si>
    <t>JP</t>
  </si>
  <si>
    <t>3172</t>
  </si>
  <si>
    <t>THEMBI</t>
  </si>
  <si>
    <t>NOMTHANDASO</t>
  </si>
  <si>
    <t>Nkosi</t>
  </si>
  <si>
    <t>8410270685087</t>
  </si>
  <si>
    <t>TN</t>
  </si>
  <si>
    <t>3173</t>
  </si>
  <si>
    <t>JOYCE</t>
  </si>
  <si>
    <t>MAKULA</t>
  </si>
  <si>
    <t>8812230897084</t>
  </si>
  <si>
    <t>J</t>
  </si>
  <si>
    <t>3174</t>
  </si>
  <si>
    <t>Christopher</t>
  </si>
  <si>
    <t>SKHUMBUZO</t>
  </si>
  <si>
    <t>THOMO</t>
  </si>
  <si>
    <t>9305256242086</t>
  </si>
  <si>
    <t>CK</t>
  </si>
  <si>
    <t>3178</t>
  </si>
  <si>
    <t>IAN</t>
  </si>
  <si>
    <t>PONTSOE</t>
  </si>
  <si>
    <t>MOSIA</t>
  </si>
  <si>
    <t>9009185486083</t>
  </si>
  <si>
    <t>IP</t>
  </si>
  <si>
    <t>3183</t>
  </si>
  <si>
    <t>THAPELO</t>
  </si>
  <si>
    <t>MOSITSA</t>
  </si>
  <si>
    <t>9306065432082</t>
  </si>
  <si>
    <t>3185</t>
  </si>
  <si>
    <t>David</t>
  </si>
  <si>
    <t>KGOPANE</t>
  </si>
  <si>
    <t>NHLAPO</t>
  </si>
  <si>
    <t>8009115300082</t>
  </si>
  <si>
    <t>DK</t>
  </si>
  <si>
    <t>3187</t>
  </si>
  <si>
    <t>ZANDILE</t>
  </si>
  <si>
    <t>DUBE</t>
  </si>
  <si>
    <t>8504121097086</t>
  </si>
  <si>
    <t>Clerk Stores</t>
  </si>
  <si>
    <t>Z</t>
  </si>
  <si>
    <t>3188</t>
  </si>
  <si>
    <t>ELSIE</t>
  </si>
  <si>
    <t>NOMCEBO</t>
  </si>
  <si>
    <t>GININDA</t>
  </si>
  <si>
    <t>9910020648086</t>
  </si>
  <si>
    <t>Diesel Assistant</t>
  </si>
  <si>
    <t>EN</t>
  </si>
  <si>
    <t>3190</t>
  </si>
  <si>
    <t>SBONISO</t>
  </si>
  <si>
    <t>MKHUMBUZI</t>
  </si>
  <si>
    <t>9109175522085</t>
  </si>
  <si>
    <t>S</t>
  </si>
  <si>
    <t>3191</t>
  </si>
  <si>
    <t>BAFANA</t>
  </si>
  <si>
    <t>JOSEF</t>
  </si>
  <si>
    <t>MNTAKWENDE</t>
  </si>
  <si>
    <t>8301045782087</t>
  </si>
  <si>
    <t>BF</t>
  </si>
  <si>
    <t>3192</t>
  </si>
  <si>
    <t>ISAAC</t>
  </si>
  <si>
    <t>MFANKHONA</t>
  </si>
  <si>
    <t>VILANE</t>
  </si>
  <si>
    <t>0002146293085</t>
  </si>
  <si>
    <t>IM</t>
  </si>
  <si>
    <t>3193</t>
  </si>
  <si>
    <t>ALFRED</t>
  </si>
  <si>
    <t>THEMBINKOSI</t>
  </si>
  <si>
    <t>GABELA</t>
  </si>
  <si>
    <t>6901245484087</t>
  </si>
  <si>
    <t>3194</t>
  </si>
  <si>
    <t>CHALI</t>
  </si>
  <si>
    <t>9308266325081</t>
  </si>
  <si>
    <t>CT</t>
  </si>
  <si>
    <t>3195</t>
  </si>
  <si>
    <t>MOLIFE</t>
  </si>
  <si>
    <t>0012075617089</t>
  </si>
  <si>
    <t>Assistant Blasting</t>
  </si>
  <si>
    <t>DS</t>
  </si>
  <si>
    <t>3197</t>
  </si>
  <si>
    <t>BHEKI</t>
  </si>
  <si>
    <t>TREVOR</t>
  </si>
  <si>
    <t>KHUMALO</t>
  </si>
  <si>
    <t>9112166471080</t>
  </si>
  <si>
    <t>BT</t>
  </si>
  <si>
    <t>3198</t>
  </si>
  <si>
    <t>Oupa</t>
  </si>
  <si>
    <t>THOLO</t>
  </si>
  <si>
    <t>7304225857084</t>
  </si>
  <si>
    <t>Assistant Tyre</t>
  </si>
  <si>
    <t>OI</t>
  </si>
  <si>
    <t>3215</t>
  </si>
  <si>
    <t>SBINDI</t>
  </si>
  <si>
    <t>8805165883087</t>
  </si>
  <si>
    <t>3217</t>
  </si>
  <si>
    <t>STHEMBISO</t>
  </si>
  <si>
    <t>BERNAD</t>
  </si>
  <si>
    <t>Mthembu</t>
  </si>
  <si>
    <t>7101145458088</t>
  </si>
  <si>
    <t>SB</t>
  </si>
  <si>
    <t>3218</t>
  </si>
  <si>
    <t>VINCENT</t>
  </si>
  <si>
    <t>MENZI</t>
  </si>
  <si>
    <t>XABA</t>
  </si>
  <si>
    <t>8211036123086</t>
  </si>
  <si>
    <t>MV</t>
  </si>
  <si>
    <t>3219</t>
  </si>
  <si>
    <t>SINDANA</t>
  </si>
  <si>
    <t>8806095378081</t>
  </si>
  <si>
    <t>LD</t>
  </si>
  <si>
    <t>3225</t>
  </si>
  <si>
    <t>SONNYBOY</t>
  </si>
  <si>
    <t>Bongani</t>
  </si>
  <si>
    <t>7402045617082</t>
  </si>
  <si>
    <t>Drill Supervisor</t>
  </si>
  <si>
    <t>3228</t>
  </si>
  <si>
    <t>MANAS</t>
  </si>
  <si>
    <t>RAMADUBU</t>
  </si>
  <si>
    <t>MOTSUKI</t>
  </si>
  <si>
    <t>8406195960084</t>
  </si>
  <si>
    <t>MR</t>
  </si>
  <si>
    <t>3229</t>
  </si>
  <si>
    <t>KENNETH</t>
  </si>
  <si>
    <t>NYIKO</t>
  </si>
  <si>
    <t>BALOI</t>
  </si>
  <si>
    <t>8508315422083</t>
  </si>
  <si>
    <t>KN</t>
  </si>
  <si>
    <t>3230</t>
  </si>
  <si>
    <t>MASHINGWANENG</t>
  </si>
  <si>
    <t>GRANNY</t>
  </si>
  <si>
    <t>MOHLAMONYANE</t>
  </si>
  <si>
    <t>8809010721088</t>
  </si>
  <si>
    <t>GM</t>
  </si>
  <si>
    <t>3231</t>
  </si>
  <si>
    <t>9508135958083</t>
  </si>
  <si>
    <t>Plant Operator</t>
  </si>
  <si>
    <t>E</t>
  </si>
  <si>
    <t>3232</t>
  </si>
  <si>
    <t>Tebogo</t>
  </si>
  <si>
    <t>SELLO</t>
  </si>
  <si>
    <t>9511185489082</t>
  </si>
  <si>
    <t>Operator Tlb</t>
  </si>
  <si>
    <t>TS</t>
  </si>
  <si>
    <t>3233</t>
  </si>
  <si>
    <t>LUCKEY</t>
  </si>
  <si>
    <t>0106175399083</t>
  </si>
  <si>
    <t>Assistant Plant</t>
  </si>
  <si>
    <t>SL</t>
  </si>
  <si>
    <t>3234</t>
  </si>
  <si>
    <t>WISANI</t>
  </si>
  <si>
    <t>NUKERI</t>
  </si>
  <si>
    <t>9206226006082</t>
  </si>
  <si>
    <t>3236</t>
  </si>
  <si>
    <t>KOMOTI</t>
  </si>
  <si>
    <t>HAZEL</t>
  </si>
  <si>
    <t>MANGENA</t>
  </si>
  <si>
    <t>8103180725081</t>
  </si>
  <si>
    <t>KH</t>
  </si>
  <si>
    <t>3238</t>
  </si>
  <si>
    <t>NOMASONTO</t>
  </si>
  <si>
    <t>MARIA</t>
  </si>
  <si>
    <t>8605250507082</t>
  </si>
  <si>
    <t>3242</t>
  </si>
  <si>
    <t>LINDIWE</t>
  </si>
  <si>
    <t>JOSEPHINE</t>
  </si>
  <si>
    <t>MASOMBUKA</t>
  </si>
  <si>
    <t>8607140865084</t>
  </si>
  <si>
    <t>LJ</t>
  </si>
  <si>
    <t>3243</t>
  </si>
  <si>
    <t>ABRAM</t>
  </si>
  <si>
    <t>DINGANI</t>
  </si>
  <si>
    <t>8612166630081</t>
  </si>
  <si>
    <t>AD</t>
  </si>
  <si>
    <t>3244</t>
  </si>
  <si>
    <t>FANKIE</t>
  </si>
  <si>
    <t>9001235635082</t>
  </si>
  <si>
    <t>FP</t>
  </si>
  <si>
    <t>3246</t>
  </si>
  <si>
    <t>REFILWE</t>
  </si>
  <si>
    <t>JACOBETH</t>
  </si>
  <si>
    <t>MATHE</t>
  </si>
  <si>
    <t>8404160967085</t>
  </si>
  <si>
    <t>RJ</t>
  </si>
  <si>
    <t>3247</t>
  </si>
  <si>
    <t>RENTIE</t>
  </si>
  <si>
    <t>NKOHLA</t>
  </si>
  <si>
    <t>9107295675080</t>
  </si>
  <si>
    <t>Weighbridge Operator</t>
  </si>
  <si>
    <t>SR</t>
  </si>
  <si>
    <t>3248</t>
  </si>
  <si>
    <t>ISRAEL</t>
  </si>
  <si>
    <t>NYEMBEZI</t>
  </si>
  <si>
    <t>9503275394082</t>
  </si>
  <si>
    <t>IN</t>
  </si>
  <si>
    <t>3251</t>
  </si>
  <si>
    <t>THOKOZANE</t>
  </si>
  <si>
    <t>MGQIBELO</t>
  </si>
  <si>
    <t>MLAMBO</t>
  </si>
  <si>
    <t>7906105704085</t>
  </si>
  <si>
    <t>3252</t>
  </si>
  <si>
    <t>WONDER</t>
  </si>
  <si>
    <t>JOTHAM</t>
  </si>
  <si>
    <t>8505086251089</t>
  </si>
  <si>
    <t>WJ</t>
  </si>
  <si>
    <t>3253</t>
  </si>
  <si>
    <t>HOLLMANN</t>
  </si>
  <si>
    <t>SIMANGA</t>
  </si>
  <si>
    <t>FAKUDE</t>
  </si>
  <si>
    <t>7403085331089</t>
  </si>
  <si>
    <t>Operator Grader</t>
  </si>
  <si>
    <t>HS</t>
  </si>
  <si>
    <t>3256</t>
  </si>
  <si>
    <t>EVANS</t>
  </si>
  <si>
    <t>THOMAS</t>
  </si>
  <si>
    <t>MTSWENI</t>
  </si>
  <si>
    <t>8912026062081</t>
  </si>
  <si>
    <t>ET</t>
  </si>
  <si>
    <t>3257</t>
  </si>
  <si>
    <t>NONDUMISO</t>
  </si>
  <si>
    <t>MILICENT</t>
  </si>
  <si>
    <t>SOTHUKO</t>
  </si>
  <si>
    <t>9909110884080</t>
  </si>
  <si>
    <t>NM</t>
  </si>
  <si>
    <t>3260</t>
  </si>
  <si>
    <t>MAVULA</t>
  </si>
  <si>
    <t>Abram</t>
  </si>
  <si>
    <t>MASANGU</t>
  </si>
  <si>
    <t>7601085622080</t>
  </si>
  <si>
    <t>MA</t>
  </si>
  <si>
    <t>3261</t>
  </si>
  <si>
    <t>CHRISTINE</t>
  </si>
  <si>
    <t>ZODWA</t>
  </si>
  <si>
    <t>9710310760082</t>
  </si>
  <si>
    <t>CZ</t>
  </si>
  <si>
    <t>3262</t>
  </si>
  <si>
    <t>TABO</t>
  </si>
  <si>
    <t>8612195478080</t>
  </si>
  <si>
    <t>3263</t>
  </si>
  <si>
    <t>THABANG</t>
  </si>
  <si>
    <t>MAHLABE</t>
  </si>
  <si>
    <t>9608125576083</t>
  </si>
  <si>
    <t>IT</t>
  </si>
  <si>
    <t>3264</t>
  </si>
  <si>
    <t>NTANDOSE</t>
  </si>
  <si>
    <t>VILAKAZI</t>
  </si>
  <si>
    <t>8204270828080</t>
  </si>
  <si>
    <t>PN</t>
  </si>
  <si>
    <t>3265</t>
  </si>
  <si>
    <t>MARTHA</t>
  </si>
  <si>
    <t>8703271313083</t>
  </si>
  <si>
    <t>MT</t>
  </si>
  <si>
    <t>3266</t>
  </si>
  <si>
    <t>PRINCE</t>
  </si>
  <si>
    <t>THULISILE</t>
  </si>
  <si>
    <t>8906160466082</t>
  </si>
  <si>
    <t>PT</t>
  </si>
  <si>
    <t>3267</t>
  </si>
  <si>
    <t>NICOLAAS</t>
  </si>
  <si>
    <t>Jacobus</t>
  </si>
  <si>
    <t>7709145038088</t>
  </si>
  <si>
    <t>NJ</t>
  </si>
  <si>
    <t>3277</t>
  </si>
  <si>
    <t>GUGU</t>
  </si>
  <si>
    <t>KOMANE</t>
  </si>
  <si>
    <t>0003081112082</t>
  </si>
  <si>
    <t>GH</t>
  </si>
  <si>
    <t>3278</t>
  </si>
  <si>
    <t>BERNARD</t>
  </si>
  <si>
    <t>SEFAKO</t>
  </si>
  <si>
    <t>MOTLOHI</t>
  </si>
  <si>
    <t>9509296490080</t>
  </si>
  <si>
    <t>Assistant Tarpaulin</t>
  </si>
  <si>
    <t>BS</t>
  </si>
  <si>
    <t>3279</t>
  </si>
  <si>
    <t>THABI</t>
  </si>
  <si>
    <t>NGEBE</t>
  </si>
  <si>
    <t>7712270987087</t>
  </si>
  <si>
    <t>3280</t>
  </si>
  <si>
    <t>ZULU</t>
  </si>
  <si>
    <t>PIET</t>
  </si>
  <si>
    <t>NDALA</t>
  </si>
  <si>
    <t>8103195820083</t>
  </si>
  <si>
    <t>ZP</t>
  </si>
  <si>
    <t>3281</t>
  </si>
  <si>
    <t>ZITHULELE</t>
  </si>
  <si>
    <t>SHABALALA</t>
  </si>
  <si>
    <t>7909225814081</t>
  </si>
  <si>
    <t>Greaser</t>
  </si>
  <si>
    <t>ZS</t>
  </si>
  <si>
    <t>3282</t>
  </si>
  <si>
    <t>NOMGQIBELO</t>
  </si>
  <si>
    <t>SIKHOSANA</t>
  </si>
  <si>
    <t>8911021213087</t>
  </si>
  <si>
    <t>3283</t>
  </si>
  <si>
    <t>THEMBOKWAKHE</t>
  </si>
  <si>
    <t>TEU</t>
  </si>
  <si>
    <t>SEKGOTHE</t>
  </si>
  <si>
    <t>9603255855084</t>
  </si>
  <si>
    <t>TT</t>
  </si>
  <si>
    <t>3284</t>
  </si>
  <si>
    <t>LINDOKUHLE</t>
  </si>
  <si>
    <t>PAULOS</t>
  </si>
  <si>
    <t>9703166194084</t>
  </si>
  <si>
    <t>LP</t>
  </si>
  <si>
    <t>3285</t>
  </si>
  <si>
    <t>MPANDLA</t>
  </si>
  <si>
    <t>8905015874086</t>
  </si>
  <si>
    <t>Diesel Bowser Assistant</t>
  </si>
  <si>
    <t>3286</t>
  </si>
  <si>
    <t>THANDEKA</t>
  </si>
  <si>
    <t>GUMEDE</t>
  </si>
  <si>
    <t>9407071213084</t>
  </si>
  <si>
    <t>TZ</t>
  </si>
  <si>
    <t>3288</t>
  </si>
  <si>
    <t>MASHILE</t>
  </si>
  <si>
    <t>0307176168085</t>
  </si>
  <si>
    <t>SS</t>
  </si>
  <si>
    <t>3292</t>
  </si>
  <si>
    <t>SPHIWE</t>
  </si>
  <si>
    <t>MOLOTO</t>
  </si>
  <si>
    <t>8503036776081</t>
  </si>
  <si>
    <t>JS</t>
  </si>
  <si>
    <t>3298</t>
  </si>
  <si>
    <t>SIYABONGA</t>
  </si>
  <si>
    <t>BANGANI</t>
  </si>
  <si>
    <t>8410156143086</t>
  </si>
  <si>
    <t>3299</t>
  </si>
  <si>
    <t>MAMIZA</t>
  </si>
  <si>
    <t>6904165490084</t>
  </si>
  <si>
    <t>3300</t>
  </si>
  <si>
    <t>JABULANE</t>
  </si>
  <si>
    <t>MESHARK</t>
  </si>
  <si>
    <t>HLUMBANE</t>
  </si>
  <si>
    <t>8803206083080</t>
  </si>
  <si>
    <t>JM</t>
  </si>
  <si>
    <t>3303</t>
  </si>
  <si>
    <t>8103195861087</t>
  </si>
  <si>
    <t>3309</t>
  </si>
  <si>
    <t>KHOLWANE</t>
  </si>
  <si>
    <t>SIMANOYI</t>
  </si>
  <si>
    <t>MSIMANGO</t>
  </si>
  <si>
    <t>9902095296081</t>
  </si>
  <si>
    <t>KS</t>
  </si>
  <si>
    <t>3310</t>
  </si>
  <si>
    <t>SENZO</t>
  </si>
  <si>
    <t>VIKINDUKU</t>
  </si>
  <si>
    <t>ZIKHALI</t>
  </si>
  <si>
    <t>8501026066083</t>
  </si>
  <si>
    <t>SV</t>
  </si>
  <si>
    <t>3313</t>
  </si>
  <si>
    <t>DORE</t>
  </si>
  <si>
    <t>WELGEMOED</t>
  </si>
  <si>
    <t>9307020074084</t>
  </si>
  <si>
    <t>Administrator</t>
  </si>
  <si>
    <t>DM</t>
  </si>
  <si>
    <t>3314</t>
  </si>
  <si>
    <t>Ronald</t>
  </si>
  <si>
    <t>Mwangira</t>
  </si>
  <si>
    <t>FN334445</t>
  </si>
  <si>
    <t>R</t>
  </si>
  <si>
    <t>3321</t>
  </si>
  <si>
    <t>BHEKUMUZI</t>
  </si>
  <si>
    <t>GLADWELL</t>
  </si>
  <si>
    <t>SITHOLE</t>
  </si>
  <si>
    <t>8304165459080</t>
  </si>
  <si>
    <t>Artisan Millright</t>
  </si>
  <si>
    <t>BG</t>
  </si>
  <si>
    <t>3326</t>
  </si>
  <si>
    <t>THABISO</t>
  </si>
  <si>
    <t>SIBUYI</t>
  </si>
  <si>
    <t>8606286022088</t>
  </si>
  <si>
    <t>Operator Diesel Bowser (Truck)</t>
  </si>
  <si>
    <t>ST</t>
  </si>
  <si>
    <t>3329</t>
  </si>
  <si>
    <t>NTOMBIKAVISE</t>
  </si>
  <si>
    <t>MAGARETH</t>
  </si>
  <si>
    <t>MGQWA</t>
  </si>
  <si>
    <t>8702050363087</t>
  </si>
  <si>
    <t>3330</t>
  </si>
  <si>
    <t>BUTHI</t>
  </si>
  <si>
    <t>ABEL</t>
  </si>
  <si>
    <t>MABUZA</t>
  </si>
  <si>
    <t>8503066284089</t>
  </si>
  <si>
    <t>BA</t>
  </si>
  <si>
    <t>3334</t>
  </si>
  <si>
    <t>LINDO</t>
  </si>
  <si>
    <t>MASEKO</t>
  </si>
  <si>
    <t>0206155437083</t>
  </si>
  <si>
    <t>3341</t>
  </si>
  <si>
    <t>SIMPHIWE</t>
  </si>
  <si>
    <t>MACPHESEN</t>
  </si>
  <si>
    <t>SOBOPHA</t>
  </si>
  <si>
    <t>7703205200084</t>
  </si>
  <si>
    <t>Human Resources Manager</t>
  </si>
  <si>
    <t>3346</t>
  </si>
  <si>
    <t>LIMAKATSO</t>
  </si>
  <si>
    <t>CLAURINA</t>
  </si>
  <si>
    <t>MPHUTHI</t>
  </si>
  <si>
    <t>9302081241086</t>
  </si>
  <si>
    <t>LC</t>
  </si>
  <si>
    <t>3357</t>
  </si>
  <si>
    <t>MALCONIAN</t>
  </si>
  <si>
    <t>THEKO</t>
  </si>
  <si>
    <t>KOBOEKAE</t>
  </si>
  <si>
    <t>9004265381080</t>
  </si>
  <si>
    <t>MT.</t>
  </si>
  <si>
    <t>3360</t>
  </si>
  <si>
    <t>BONGI</t>
  </si>
  <si>
    <t>CHRISTINAH</t>
  </si>
  <si>
    <t>MDLULI</t>
  </si>
  <si>
    <t>9507281127089</t>
  </si>
  <si>
    <t>BC</t>
  </si>
  <si>
    <t>3361</t>
  </si>
  <si>
    <t>Thulani</t>
  </si>
  <si>
    <t>PINGA</t>
  </si>
  <si>
    <t>9803176272084</t>
  </si>
  <si>
    <t>Drill Assistant</t>
  </si>
  <si>
    <t>3362</t>
  </si>
  <si>
    <t>STETLY</t>
  </si>
  <si>
    <t>COLAN</t>
  </si>
  <si>
    <t>8809255320083</t>
  </si>
  <si>
    <t>SC</t>
  </si>
  <si>
    <t>3363</t>
  </si>
  <si>
    <t>SAM</t>
  </si>
  <si>
    <t>NKOMO</t>
  </si>
  <si>
    <t>7510175802082</t>
  </si>
  <si>
    <t>3366</t>
  </si>
  <si>
    <t>GEORGE</t>
  </si>
  <si>
    <t>ZWELETHU</t>
  </si>
  <si>
    <t>NKABINDE</t>
  </si>
  <si>
    <t>9610225659082</t>
  </si>
  <si>
    <t>GZ</t>
  </si>
  <si>
    <t>3367</t>
  </si>
  <si>
    <t>ZINHLE</t>
  </si>
  <si>
    <t>CYNTHIA</t>
  </si>
  <si>
    <t>9808010270087</t>
  </si>
  <si>
    <t>ZC</t>
  </si>
  <si>
    <t>3368</t>
  </si>
  <si>
    <t>INGRID</t>
  </si>
  <si>
    <t>0951202031185</t>
  </si>
  <si>
    <t>TI</t>
  </si>
  <si>
    <t>3369</t>
  </si>
  <si>
    <t>DLADLA</t>
  </si>
  <si>
    <t>8607265895080</t>
  </si>
  <si>
    <t>BL</t>
  </si>
  <si>
    <t>3371</t>
  </si>
  <si>
    <t>BRANDON</t>
  </si>
  <si>
    <t>DEMONITO</t>
  </si>
  <si>
    <t>ANDREWS</t>
  </si>
  <si>
    <t>0109215443085</t>
  </si>
  <si>
    <t>BD</t>
  </si>
  <si>
    <t>3372</t>
  </si>
  <si>
    <t>MTHOKOZISI</t>
  </si>
  <si>
    <t>LINDELANI</t>
  </si>
  <si>
    <t>9601155994086</t>
  </si>
  <si>
    <t>ML</t>
  </si>
  <si>
    <t>3373</t>
  </si>
  <si>
    <t>GERHARDUS</t>
  </si>
  <si>
    <t>CORNELIUS</t>
  </si>
  <si>
    <t>JACOBS</t>
  </si>
  <si>
    <t>8310215138087</t>
  </si>
  <si>
    <t>GC</t>
  </si>
  <si>
    <t>3375</t>
  </si>
  <si>
    <t>ELMON</t>
  </si>
  <si>
    <t>KGOROSHI</t>
  </si>
  <si>
    <t>PHOLWANE</t>
  </si>
  <si>
    <t>8409135924087</t>
  </si>
  <si>
    <t>EK</t>
  </si>
  <si>
    <t>3377</t>
  </si>
  <si>
    <t>HENDRE</t>
  </si>
  <si>
    <t>FREDERIK</t>
  </si>
  <si>
    <t>PIETERSE</t>
  </si>
  <si>
    <t>8409180560089</t>
  </si>
  <si>
    <t>Mine Manager</t>
  </si>
  <si>
    <t>HF</t>
  </si>
  <si>
    <t>3378</t>
  </si>
  <si>
    <t>WONDERBOY</t>
  </si>
  <si>
    <t>Moses</t>
  </si>
  <si>
    <t>NKONYANI</t>
  </si>
  <si>
    <t>8412125891084</t>
  </si>
  <si>
    <t>WM</t>
  </si>
  <si>
    <t>3379</t>
  </si>
  <si>
    <t>MFANAIMPELA</t>
  </si>
  <si>
    <t>HAMILTON</t>
  </si>
  <si>
    <t>9506215892081</t>
  </si>
  <si>
    <t>3380</t>
  </si>
  <si>
    <t>NAMA</t>
  </si>
  <si>
    <t>8802041346082</t>
  </si>
  <si>
    <t>3381</t>
  </si>
  <si>
    <t>EMMANUEL</t>
  </si>
  <si>
    <t>MTHOBISI</t>
  </si>
  <si>
    <t>Skosana</t>
  </si>
  <si>
    <t>9108035640087</t>
  </si>
  <si>
    <t>EM</t>
  </si>
  <si>
    <t>3382</t>
  </si>
  <si>
    <t>NKAMBULE</t>
  </si>
  <si>
    <t>8301105616084</t>
  </si>
  <si>
    <t>SD</t>
  </si>
  <si>
    <t>3385</t>
  </si>
  <si>
    <t>PAULINA</t>
  </si>
  <si>
    <t>PHINDILE</t>
  </si>
  <si>
    <t>MASANGO</t>
  </si>
  <si>
    <t>8803061307087</t>
  </si>
  <si>
    <t>PP</t>
  </si>
  <si>
    <t>3386</t>
  </si>
  <si>
    <t>JAUNDRE</t>
  </si>
  <si>
    <t>SMITH</t>
  </si>
  <si>
    <t>9111045018088</t>
  </si>
  <si>
    <t>3389</t>
  </si>
  <si>
    <t>HLASE</t>
  </si>
  <si>
    <t>DENNIS</t>
  </si>
  <si>
    <t>MAGABE</t>
  </si>
  <si>
    <t>7502065501080</t>
  </si>
  <si>
    <t>HD</t>
  </si>
  <si>
    <t>3391</t>
  </si>
  <si>
    <t>HLONGWANE</t>
  </si>
  <si>
    <t>8210195451080</t>
  </si>
  <si>
    <t>3392</t>
  </si>
  <si>
    <t>LIFA</t>
  </si>
  <si>
    <t>TEMBA</t>
  </si>
  <si>
    <t>9209186485080</t>
  </si>
  <si>
    <t>LT</t>
  </si>
  <si>
    <t>3393</t>
  </si>
  <si>
    <t>SAKHILE</t>
  </si>
  <si>
    <t>MSWELI</t>
  </si>
  <si>
    <t>9209256074087</t>
  </si>
  <si>
    <t>General Worker</t>
  </si>
  <si>
    <t>3394</t>
  </si>
  <si>
    <t>NEL</t>
  </si>
  <si>
    <t>MAKHUBELE</t>
  </si>
  <si>
    <t>9811075263088</t>
  </si>
  <si>
    <t>N</t>
  </si>
  <si>
    <t>3395</t>
  </si>
  <si>
    <t>SIPHESIHLE</t>
  </si>
  <si>
    <t>9201085922081</t>
  </si>
  <si>
    <t>3396</t>
  </si>
  <si>
    <t>THABANE</t>
  </si>
  <si>
    <t>ENOUGH</t>
  </si>
  <si>
    <t>Chauke</t>
  </si>
  <si>
    <t>0006135259080</t>
  </si>
  <si>
    <t>Appy Mechanic</t>
  </si>
  <si>
    <t>3397</t>
  </si>
  <si>
    <t>JOSEPH</t>
  </si>
  <si>
    <t>MILANZI</t>
  </si>
  <si>
    <t>9106235516081</t>
  </si>
  <si>
    <t>3398</t>
  </si>
  <si>
    <t>YOLANDE</t>
  </si>
  <si>
    <t>BESTER</t>
  </si>
  <si>
    <t>9007060065089</t>
  </si>
  <si>
    <t>Y</t>
  </si>
  <si>
    <t>3399</t>
  </si>
  <si>
    <t>MAKABONGWE</t>
  </si>
  <si>
    <t>Mkhonto</t>
  </si>
  <si>
    <t>8812175337088</t>
  </si>
  <si>
    <t>3401</t>
  </si>
  <si>
    <t>LUNGILE</t>
  </si>
  <si>
    <t>RICHARD</t>
  </si>
  <si>
    <t>7005315328080</t>
  </si>
  <si>
    <t>LR</t>
  </si>
  <si>
    <t>3402</t>
  </si>
  <si>
    <t>ZIZAMELE</t>
  </si>
  <si>
    <t>BUTHELEZI</t>
  </si>
  <si>
    <t>9409275981086</t>
  </si>
  <si>
    <t>SZ</t>
  </si>
  <si>
    <t>3405</t>
  </si>
  <si>
    <t>Jan</t>
  </si>
  <si>
    <t>ECKERT</t>
  </si>
  <si>
    <t>STRYDOM</t>
  </si>
  <si>
    <t>6805305019081</t>
  </si>
  <si>
    <t>JE</t>
  </si>
  <si>
    <t>3406</t>
  </si>
  <si>
    <t>EMILY</t>
  </si>
  <si>
    <t>NOMSHADO</t>
  </si>
  <si>
    <t>8301231065081</t>
  </si>
  <si>
    <t>3407</t>
  </si>
  <si>
    <t>NATHI</t>
  </si>
  <si>
    <t>GIVEN</t>
  </si>
  <si>
    <t>0411206184086</t>
  </si>
  <si>
    <t>NG</t>
  </si>
  <si>
    <t>3410</t>
  </si>
  <si>
    <t>POLOANE</t>
  </si>
  <si>
    <t>9407256135086</t>
  </si>
  <si>
    <t>3411</t>
  </si>
  <si>
    <t>MDUDUZI</t>
  </si>
  <si>
    <t>GODPHRY</t>
  </si>
  <si>
    <t>VIKAKAZI</t>
  </si>
  <si>
    <t>9205115264083</t>
  </si>
  <si>
    <t>MG</t>
  </si>
  <si>
    <t>3412</t>
  </si>
  <si>
    <t>JEREMIAH</t>
  </si>
  <si>
    <t>KHEHLA</t>
  </si>
  <si>
    <t>7605195592083</t>
  </si>
  <si>
    <t>Chief Safety Officer</t>
  </si>
  <si>
    <t>KJ</t>
  </si>
  <si>
    <t>3413</t>
  </si>
  <si>
    <t>MANDLA</t>
  </si>
  <si>
    <t>SAMMUEL</t>
  </si>
  <si>
    <t>8408085845086</t>
  </si>
  <si>
    <t>Safety Officer</t>
  </si>
  <si>
    <t>MS</t>
  </si>
  <si>
    <t>3415</t>
  </si>
  <si>
    <t>NHLANHLA</t>
  </si>
  <si>
    <t>MNGUNI</t>
  </si>
  <si>
    <t>9005020913083</t>
  </si>
  <si>
    <t>3416</t>
  </si>
  <si>
    <t>LUNGA</t>
  </si>
  <si>
    <t>MEJE</t>
  </si>
  <si>
    <t>9107175861081</t>
  </si>
  <si>
    <t>L</t>
  </si>
  <si>
    <t>3420</t>
  </si>
  <si>
    <t>HENDRIKA</t>
  </si>
  <si>
    <t>LAUNSPACH</t>
  </si>
  <si>
    <t>7605280245084</t>
  </si>
  <si>
    <t>3422</t>
  </si>
  <si>
    <t>PATRICK</t>
  </si>
  <si>
    <t>VAN ROOI</t>
  </si>
  <si>
    <t>8203245306081</t>
  </si>
  <si>
    <t>P</t>
  </si>
  <si>
    <t>3424</t>
  </si>
  <si>
    <t>MALEFANI</t>
  </si>
  <si>
    <t>TSAULI</t>
  </si>
  <si>
    <t>8306156100086</t>
  </si>
  <si>
    <t>3425</t>
  </si>
  <si>
    <t>SESI</t>
  </si>
  <si>
    <t>ELIZABETH</t>
  </si>
  <si>
    <t>KGOPE</t>
  </si>
  <si>
    <t>8802210402088</t>
  </si>
  <si>
    <t>5086</t>
  </si>
  <si>
    <t>FRANCE</t>
  </si>
  <si>
    <t>JONATHAN</t>
  </si>
  <si>
    <t>MOHUTSIWA</t>
  </si>
  <si>
    <t>8102115529089</t>
  </si>
  <si>
    <t>Junior Blaster</t>
  </si>
  <si>
    <t>FJ</t>
  </si>
  <si>
    <t>820030</t>
  </si>
  <si>
    <t>NKAYITSHANA</t>
  </si>
  <si>
    <t>6209105990080</t>
  </si>
  <si>
    <t>820033</t>
  </si>
  <si>
    <t>MARCUS</t>
  </si>
  <si>
    <t>MMAKATSENG</t>
  </si>
  <si>
    <t>TSELE</t>
  </si>
  <si>
    <t>7711145274085</t>
  </si>
  <si>
    <t>Plant Manager</t>
  </si>
  <si>
    <t>MM</t>
  </si>
  <si>
    <t>820034</t>
  </si>
  <si>
    <t>Lucky</t>
  </si>
  <si>
    <t>SIBANYONI</t>
  </si>
  <si>
    <t>8208185720084</t>
  </si>
  <si>
    <t>820056</t>
  </si>
  <si>
    <t>JABULANI</t>
  </si>
  <si>
    <t>NHLAPHO</t>
  </si>
  <si>
    <t>8304025509082</t>
  </si>
  <si>
    <t>820070</t>
  </si>
  <si>
    <t>RIPINGA</t>
  </si>
  <si>
    <t>7702255856084</t>
  </si>
  <si>
    <t>D</t>
  </si>
  <si>
    <t>820083</t>
  </si>
  <si>
    <t>ELSON</t>
  </si>
  <si>
    <t>JOHN</t>
  </si>
  <si>
    <t>NYAMBI</t>
  </si>
  <si>
    <t>6112195422081</t>
  </si>
  <si>
    <t>EJ</t>
  </si>
  <si>
    <t>820088</t>
  </si>
  <si>
    <t>8312215787087</t>
  </si>
  <si>
    <t>820097</t>
  </si>
  <si>
    <t>FRANCISCO</t>
  </si>
  <si>
    <t>MASSANGANHE</t>
  </si>
  <si>
    <t>7007165336080</t>
  </si>
  <si>
    <t>F</t>
  </si>
  <si>
    <t>BRAK0002</t>
  </si>
  <si>
    <t>THABO</t>
  </si>
  <si>
    <t>XOLANI</t>
  </si>
  <si>
    <t>MOTSWENI</t>
  </si>
  <si>
    <t>9703106157084</t>
  </si>
  <si>
    <t>TX</t>
  </si>
  <si>
    <t>BRAK0003</t>
  </si>
  <si>
    <t>BATHABILE</t>
  </si>
  <si>
    <t>THOKOZILE</t>
  </si>
  <si>
    <t>9610041156081</t>
  </si>
  <si>
    <t>BRAK0005</t>
  </si>
  <si>
    <t>AFRICA</t>
  </si>
  <si>
    <t>Mlangeni</t>
  </si>
  <si>
    <t>0110225917084</t>
  </si>
  <si>
    <t>LA</t>
  </si>
  <si>
    <t>BRAK0007</t>
  </si>
  <si>
    <t>LESIBA</t>
  </si>
  <si>
    <t>SAKIE</t>
  </si>
  <si>
    <t>NDHLOVU</t>
  </si>
  <si>
    <t>8506255924084</t>
  </si>
  <si>
    <t>LS</t>
  </si>
  <si>
    <t>BRAK0008</t>
  </si>
  <si>
    <t>SDUDUZO</t>
  </si>
  <si>
    <t>PHUMLANI</t>
  </si>
  <si>
    <t>9908265651088</t>
  </si>
  <si>
    <t>SP</t>
  </si>
  <si>
    <t>BRAK0009</t>
  </si>
  <si>
    <t>ANDRIES</t>
  </si>
  <si>
    <t>ENGELBERTUS</t>
  </si>
  <si>
    <t>NIEUWOUDT</t>
  </si>
  <si>
    <t>7604025037088</t>
  </si>
  <si>
    <t>Artisan Drill Mechanic</t>
  </si>
  <si>
    <t>AE</t>
  </si>
  <si>
    <t>BRAK0011</t>
  </si>
  <si>
    <t>Sizwe</t>
  </si>
  <si>
    <t>0106136206088</t>
  </si>
  <si>
    <t>BRAK0012</t>
  </si>
  <si>
    <t>GILROY</t>
  </si>
  <si>
    <t>MAPHANGA</t>
  </si>
  <si>
    <t>8112125991088</t>
  </si>
  <si>
    <t>TG</t>
  </si>
  <si>
    <t>BRAK0015</t>
  </si>
  <si>
    <t>IGNATUIS</t>
  </si>
  <si>
    <t>Michael</t>
  </si>
  <si>
    <t>GROBLER</t>
  </si>
  <si>
    <t>8602105026087</t>
  </si>
  <si>
    <t>Manager Plant</t>
  </si>
  <si>
    <t>I.M</t>
  </si>
  <si>
    <t>BRAK0016</t>
  </si>
  <si>
    <t>SHAWN</t>
  </si>
  <si>
    <t>CLARENCE</t>
  </si>
  <si>
    <t>MAYNIER</t>
  </si>
  <si>
    <t>7911155098081</t>
  </si>
  <si>
    <t>S.C.</t>
  </si>
  <si>
    <t>BRAK0017</t>
  </si>
  <si>
    <t>ITUMELENG</t>
  </si>
  <si>
    <t>GLEDWIN</t>
  </si>
  <si>
    <t>LEBONE</t>
  </si>
  <si>
    <t>7602265357083</t>
  </si>
  <si>
    <t>IG</t>
  </si>
  <si>
    <t>BRAK0018</t>
  </si>
  <si>
    <t>MATHEUS</t>
  </si>
  <si>
    <t>8204286009089</t>
  </si>
  <si>
    <t>BM</t>
  </si>
  <si>
    <t>BRAK0020</t>
  </si>
  <si>
    <t>MATHEWS</t>
  </si>
  <si>
    <t>JACK</t>
  </si>
  <si>
    <t>MABUNDA</t>
  </si>
  <si>
    <t>8308185517082</t>
  </si>
  <si>
    <t>MJ</t>
  </si>
  <si>
    <t>BRAK0021</t>
  </si>
  <si>
    <t>MONRAY</t>
  </si>
  <si>
    <t>LE CLOE</t>
  </si>
  <si>
    <t>O'NIEL</t>
  </si>
  <si>
    <t>0001275376083</t>
  </si>
  <si>
    <t>BRAK0022</t>
  </si>
  <si>
    <t>DUMISANI</t>
  </si>
  <si>
    <t>MKHONZA</t>
  </si>
  <si>
    <t>7511205282089</t>
  </si>
  <si>
    <t>DL</t>
  </si>
  <si>
    <t>BRAK0023</t>
  </si>
  <si>
    <t>THOBELA</t>
  </si>
  <si>
    <t>LUCIA</t>
  </si>
  <si>
    <t>8209010960085</t>
  </si>
  <si>
    <t>TL</t>
  </si>
  <si>
    <t>BRAK0024</t>
  </si>
  <si>
    <t>TAMBO</t>
  </si>
  <si>
    <t>9611195258087</t>
  </si>
  <si>
    <t>BRAK0025</t>
  </si>
  <si>
    <t>MOXE</t>
  </si>
  <si>
    <t>9411095357083</t>
  </si>
  <si>
    <t>BRAK0026</t>
  </si>
  <si>
    <t>TSHEPO</t>
  </si>
  <si>
    <t>Mofokeng</t>
  </si>
  <si>
    <t>9901205015084</t>
  </si>
  <si>
    <t>Blaster</t>
  </si>
  <si>
    <t>TH</t>
  </si>
  <si>
    <t>BRAK0027</t>
  </si>
  <si>
    <t>MOTAU</t>
  </si>
  <si>
    <t>0312065685082</t>
  </si>
  <si>
    <t>BJ</t>
  </si>
  <si>
    <t>MATHABANE</t>
  </si>
  <si>
    <t>BRAK0028</t>
  </si>
  <si>
    <t>ADOLPH</t>
  </si>
  <si>
    <t>DIBAKWANA</t>
  </si>
  <si>
    <t>8608086719087</t>
  </si>
  <si>
    <t>BRAK0029</t>
  </si>
  <si>
    <t>LESIAH</t>
  </si>
  <si>
    <t>SANDWANA</t>
  </si>
  <si>
    <t>MXOXO</t>
  </si>
  <si>
    <t>9809166609086</t>
  </si>
  <si>
    <t>BRAK0030</t>
  </si>
  <si>
    <t>SIHLE</t>
  </si>
  <si>
    <t>0001195325087</t>
  </si>
  <si>
    <t>CS</t>
  </si>
  <si>
    <t>BRAK0031</t>
  </si>
  <si>
    <t>ARMANDT</t>
  </si>
  <si>
    <t>RYAN</t>
  </si>
  <si>
    <t>VAN DER WESTHUIZEN</t>
  </si>
  <si>
    <t>9107315069082</t>
  </si>
  <si>
    <t>AR</t>
  </si>
  <si>
    <t>BRAK0032</t>
  </si>
  <si>
    <t>BASIL</t>
  </si>
  <si>
    <t>9112205593084</t>
  </si>
  <si>
    <t>Electrician</t>
  </si>
  <si>
    <t>JANE</t>
  </si>
  <si>
    <t>BRAK0033</t>
  </si>
  <si>
    <t>MOHAU</t>
  </si>
  <si>
    <t>MAGOPA</t>
  </si>
  <si>
    <t>0309216281087</t>
  </si>
  <si>
    <t>BRAK0035</t>
  </si>
  <si>
    <t>VUSI</t>
  </si>
  <si>
    <t>JIYANE</t>
  </si>
  <si>
    <t>0211036004086</t>
  </si>
  <si>
    <t>VS</t>
  </si>
  <si>
    <t>BRAK0036</t>
  </si>
  <si>
    <t>FANAS</t>
  </si>
  <si>
    <t>SAKHI</t>
  </si>
  <si>
    <t>7301175655088</t>
  </si>
  <si>
    <t>F.S.</t>
  </si>
  <si>
    <t>BRAK0039</t>
  </si>
  <si>
    <t>NKOSENHLE</t>
  </si>
  <si>
    <t>XHAKAZA</t>
  </si>
  <si>
    <t>9503035850084</t>
  </si>
  <si>
    <t>BRAK0040</t>
  </si>
  <si>
    <t>SHADRACK</t>
  </si>
  <si>
    <t>8708016221087</t>
  </si>
  <si>
    <t>BRAK0041</t>
  </si>
  <si>
    <t>MAKUME</t>
  </si>
  <si>
    <t>9707105592084</t>
  </si>
  <si>
    <t>BRAK0042</t>
  </si>
  <si>
    <t>JULLY</t>
  </si>
  <si>
    <t>SENTHOMULE</t>
  </si>
  <si>
    <t>9810056392080</t>
  </si>
  <si>
    <t>BRAK0043</t>
  </si>
  <si>
    <t>TIMOTHY</t>
  </si>
  <si>
    <t>ANGELO</t>
  </si>
  <si>
    <t>0002235597081</t>
  </si>
  <si>
    <t>TA</t>
  </si>
  <si>
    <t>BRAK0045</t>
  </si>
  <si>
    <t>JOHANE</t>
  </si>
  <si>
    <t>Sibeko</t>
  </si>
  <si>
    <t>8405055503083</t>
  </si>
  <si>
    <t>R.J.</t>
  </si>
  <si>
    <t>BRAK0046</t>
  </si>
  <si>
    <t>CALVYN</t>
  </si>
  <si>
    <t>KHOMOTSO</t>
  </si>
  <si>
    <t>RANKOE</t>
  </si>
  <si>
    <t>9205215310083</t>
  </si>
  <si>
    <t>C.K.</t>
  </si>
  <si>
    <t>BRAK0047</t>
  </si>
  <si>
    <t>JABULILE</t>
  </si>
  <si>
    <t>JOHANNAH</t>
  </si>
  <si>
    <t>MGIDI</t>
  </si>
  <si>
    <t>9706280997084</t>
  </si>
  <si>
    <t>JJ</t>
  </si>
  <si>
    <t>BRAK0050</t>
  </si>
  <si>
    <t>MSILA</t>
  </si>
  <si>
    <t>9904215394085</t>
  </si>
  <si>
    <t>BRAK0051</t>
  </si>
  <si>
    <t>BONGINKOSI</t>
  </si>
  <si>
    <t>MFANASIBILI</t>
  </si>
  <si>
    <t>0011295428087</t>
  </si>
  <si>
    <t>BRAK0052</t>
  </si>
  <si>
    <t>HENDRIATTA</t>
  </si>
  <si>
    <t>VUYISILE</t>
  </si>
  <si>
    <t>MBAMBA</t>
  </si>
  <si>
    <t>7907190489087</t>
  </si>
  <si>
    <t>HV</t>
  </si>
  <si>
    <t>BRAK0053</t>
  </si>
  <si>
    <t>BANELE</t>
  </si>
  <si>
    <t>0101075721080</t>
  </si>
  <si>
    <t>B.S.</t>
  </si>
  <si>
    <t>BRAK0054</t>
  </si>
  <si>
    <t>MAPHOSA</t>
  </si>
  <si>
    <t>9808275435086</t>
  </si>
  <si>
    <t>MI</t>
  </si>
  <si>
    <t>BRAK0055</t>
  </si>
  <si>
    <t>LIZETTE</t>
  </si>
  <si>
    <t>MINNIE</t>
  </si>
  <si>
    <t>7905230180088</t>
  </si>
  <si>
    <t>L.</t>
  </si>
  <si>
    <t>BRAK0056</t>
  </si>
  <si>
    <t>MORGAN</t>
  </si>
  <si>
    <t>SETHAKAZALA</t>
  </si>
  <si>
    <t>8302266035080</t>
  </si>
  <si>
    <t>Foreman Production</t>
  </si>
  <si>
    <t>M.M.</t>
  </si>
  <si>
    <t>BRAK0057</t>
  </si>
  <si>
    <t>9602155455086</t>
  </si>
  <si>
    <t>BP</t>
  </si>
  <si>
    <t>BRAK0058</t>
  </si>
  <si>
    <t>APINGTON</t>
  </si>
  <si>
    <t>MOKHANYA</t>
  </si>
  <si>
    <t>8709065204081</t>
  </si>
  <si>
    <t>B.A.</t>
  </si>
  <si>
    <t>BRAK0059</t>
  </si>
  <si>
    <t>0302175830082</t>
  </si>
  <si>
    <t>T.E.</t>
  </si>
  <si>
    <t>BRAK0060</t>
  </si>
  <si>
    <t>9801145641082</t>
  </si>
  <si>
    <t>BRAK0061</t>
  </si>
  <si>
    <t>THEMBELANI</t>
  </si>
  <si>
    <t>Zwane</t>
  </si>
  <si>
    <t>9607026110083</t>
  </si>
  <si>
    <t>T.S.</t>
  </si>
  <si>
    <t>BRAK0062</t>
  </si>
  <si>
    <t>NDLOVU</t>
  </si>
  <si>
    <t>9108046192086</t>
  </si>
  <si>
    <t>S.A.</t>
  </si>
  <si>
    <t>BRAK0064</t>
  </si>
  <si>
    <t>LEKALE</t>
  </si>
  <si>
    <t>KOPUNG</t>
  </si>
  <si>
    <t>8008066204087</t>
  </si>
  <si>
    <t>F.L.</t>
  </si>
  <si>
    <t>BRAK0065</t>
  </si>
  <si>
    <t>8502175467080</t>
  </si>
  <si>
    <t>B.E.</t>
  </si>
  <si>
    <t>BRAK0066</t>
  </si>
  <si>
    <t>ZONDO</t>
  </si>
  <si>
    <t>8006255478082</t>
  </si>
  <si>
    <t>BRAK0067</t>
  </si>
  <si>
    <t>ESEW</t>
  </si>
  <si>
    <t>MOKOENA</t>
  </si>
  <si>
    <t>7810125886080</t>
  </si>
  <si>
    <t>BRAK0068</t>
  </si>
  <si>
    <t>EPHRIAM</t>
  </si>
  <si>
    <t>VUSUMUZI</t>
  </si>
  <si>
    <t>8910135430082</t>
  </si>
  <si>
    <t>EV</t>
  </si>
  <si>
    <t>BRAK0069</t>
  </si>
  <si>
    <t>KHUZWAYO</t>
  </si>
  <si>
    <t>7908045446082</t>
  </si>
  <si>
    <t>BRAK0071</t>
  </si>
  <si>
    <t>PROMISE</t>
  </si>
  <si>
    <t>NTINI</t>
  </si>
  <si>
    <t>9612230643085</t>
  </si>
  <si>
    <t>BRAK0073</t>
  </si>
  <si>
    <t>STEVEN</t>
  </si>
  <si>
    <t>8603236014083</t>
  </si>
  <si>
    <t>GS</t>
  </si>
  <si>
    <t>BRAK0074</t>
  </si>
  <si>
    <t>MPHO</t>
  </si>
  <si>
    <t>MOLUOANE</t>
  </si>
  <si>
    <t>6704245913083</t>
  </si>
  <si>
    <t>PM</t>
  </si>
  <si>
    <t>BRAK0075</t>
  </si>
  <si>
    <t>THAKGUDI</t>
  </si>
  <si>
    <t>MALAKA</t>
  </si>
  <si>
    <t>811026558086</t>
  </si>
  <si>
    <t>TM</t>
  </si>
  <si>
    <t>BRAK0076</t>
  </si>
  <si>
    <t>MERRY</t>
  </si>
  <si>
    <t>MTSHWENE</t>
  </si>
  <si>
    <t>9508221094082</t>
  </si>
  <si>
    <t>M.Z.</t>
  </si>
  <si>
    <t>BRAK0077</t>
  </si>
  <si>
    <t>BOTSOTSO</t>
  </si>
  <si>
    <t>MKHWAMUBI</t>
  </si>
  <si>
    <t>8105055643083</t>
  </si>
  <si>
    <t>B.B.</t>
  </si>
  <si>
    <t>BRAK0078</t>
  </si>
  <si>
    <t>KGETLAKGETLA</t>
  </si>
  <si>
    <t>EMANUEL</t>
  </si>
  <si>
    <t>LEKGOATHI</t>
  </si>
  <si>
    <t>7512255977081</t>
  </si>
  <si>
    <t>K.E.</t>
  </si>
  <si>
    <t>BRAK0079</t>
  </si>
  <si>
    <t>8801175299083</t>
  </si>
  <si>
    <t>D.T</t>
  </si>
  <si>
    <t>BRAK0080</t>
  </si>
  <si>
    <t>ANTHONY</t>
  </si>
  <si>
    <t>MABOTE</t>
  </si>
  <si>
    <t>8309056585083</t>
  </si>
  <si>
    <t>A.</t>
  </si>
  <si>
    <t>BRAK0081</t>
  </si>
  <si>
    <t>PHILLIMON</t>
  </si>
  <si>
    <t>9010036461085</t>
  </si>
  <si>
    <t>S.P.</t>
  </si>
  <si>
    <t>BRAK0082</t>
  </si>
  <si>
    <t>SENZENI</t>
  </si>
  <si>
    <t>MWALI</t>
  </si>
  <si>
    <t>8702056187084</t>
  </si>
  <si>
    <t>A.S.</t>
  </si>
  <si>
    <t>BRAK0083</t>
  </si>
  <si>
    <t>SLINDILE</t>
  </si>
  <si>
    <t>8411185867083</t>
  </si>
  <si>
    <t>E.S.</t>
  </si>
  <si>
    <t>BRAK0084</t>
  </si>
  <si>
    <t>8310056373082</t>
  </si>
  <si>
    <t>T.J.</t>
  </si>
  <si>
    <t>BRAK0085</t>
  </si>
  <si>
    <t>TIANA</t>
  </si>
  <si>
    <t>ALIDA</t>
  </si>
  <si>
    <t>KEMP</t>
  </si>
  <si>
    <t>7805150001084</t>
  </si>
  <si>
    <t>T.A.</t>
  </si>
  <si>
    <t>BRAK0086</t>
  </si>
  <si>
    <t>PAUL</t>
  </si>
  <si>
    <t>SKAVELE</t>
  </si>
  <si>
    <t>7806125627086</t>
  </si>
  <si>
    <t>P.S.</t>
  </si>
  <si>
    <t>BRAK0087</t>
  </si>
  <si>
    <t>MOHLALE</t>
  </si>
  <si>
    <t>PALEDI</t>
  </si>
  <si>
    <t>8109156392087</t>
  </si>
  <si>
    <t>M.S.</t>
  </si>
  <si>
    <t>BRAK0088</t>
  </si>
  <si>
    <t>RUDI</t>
  </si>
  <si>
    <t>COETZER</t>
  </si>
  <si>
    <t>9406055010086</t>
  </si>
  <si>
    <t>J.N.R.</t>
  </si>
  <si>
    <t>BRAK0089</t>
  </si>
  <si>
    <t>Samuel</t>
  </si>
  <si>
    <t>9810205667085</t>
  </si>
  <si>
    <t>S.S.</t>
  </si>
  <si>
    <t>BRAK0091</t>
  </si>
  <si>
    <t>SILVA</t>
  </si>
  <si>
    <t>SAMBO</t>
  </si>
  <si>
    <t>0112255695085</t>
  </si>
  <si>
    <t>BRAK0092</t>
  </si>
  <si>
    <t>THOBILE</t>
  </si>
  <si>
    <t>0204101075081</t>
  </si>
  <si>
    <t>T.</t>
  </si>
  <si>
    <t>BRAK0093</t>
  </si>
  <si>
    <t>GATYENI</t>
  </si>
  <si>
    <t>8612055861086</t>
  </si>
  <si>
    <t>X</t>
  </si>
  <si>
    <t>BRAK0095</t>
  </si>
  <si>
    <t>COLLEN</t>
  </si>
  <si>
    <t>7408105438087</t>
  </si>
  <si>
    <t>BRAK0096</t>
  </si>
  <si>
    <t>MFANAFUTHI</t>
  </si>
  <si>
    <t>JOHANES</t>
  </si>
  <si>
    <t>8611206170082</t>
  </si>
  <si>
    <t>M.J.</t>
  </si>
  <si>
    <t>BRAK0097</t>
  </si>
  <si>
    <t>SUNROSE</t>
  </si>
  <si>
    <t>8405140826085</t>
  </si>
  <si>
    <t>S.J.</t>
  </si>
  <si>
    <t>BRAK0098</t>
  </si>
  <si>
    <t>MBONANI</t>
  </si>
  <si>
    <t>7506155982084</t>
  </si>
  <si>
    <t>BRAK0099</t>
  </si>
  <si>
    <t>8909010987083</t>
  </si>
  <si>
    <t>BRAK0100</t>
  </si>
  <si>
    <t>F.J.</t>
  </si>
  <si>
    <t>BRAK0101</t>
  </si>
  <si>
    <t>77080359520</t>
  </si>
  <si>
    <t>BRAK0102</t>
  </si>
  <si>
    <t>SHERWIN</t>
  </si>
  <si>
    <t>8912295201089</t>
  </si>
  <si>
    <t>J.S.</t>
  </si>
  <si>
    <t>BRAK0104</t>
  </si>
  <si>
    <t>TUMELO</t>
  </si>
  <si>
    <t>PELO</t>
  </si>
  <si>
    <t>8802086358083</t>
  </si>
  <si>
    <t>T.G.</t>
  </si>
  <si>
    <t>BRAK0105</t>
  </si>
  <si>
    <t>7806286220085</t>
  </si>
  <si>
    <t>P.V.</t>
  </si>
  <si>
    <t>BRAK0106</t>
  </si>
  <si>
    <t>SHANE</t>
  </si>
  <si>
    <t>CORNE</t>
  </si>
  <si>
    <t>VERWEY</t>
  </si>
  <si>
    <t>7012235012083</t>
  </si>
  <si>
    <t>BRAK0107</t>
  </si>
  <si>
    <t>GOODWILL</t>
  </si>
  <si>
    <t>LINDA</t>
  </si>
  <si>
    <t>SIFUNDA</t>
  </si>
  <si>
    <t>8109195799086</t>
  </si>
  <si>
    <t>G.L.</t>
  </si>
  <si>
    <t>BRAK0108</t>
  </si>
  <si>
    <t>LUTHANDO</t>
  </si>
  <si>
    <t>NKUKHU</t>
  </si>
  <si>
    <t>9111185923089</t>
  </si>
  <si>
    <t>BRAK0109</t>
  </si>
  <si>
    <t>THEMBA</t>
  </si>
  <si>
    <t>MOHLALA</t>
  </si>
  <si>
    <t>971206560081</t>
  </si>
  <si>
    <t>BRAK0110</t>
  </si>
  <si>
    <t>THEODORUS</t>
  </si>
  <si>
    <t>8308115304080</t>
  </si>
  <si>
    <t>N.T.</t>
  </si>
  <si>
    <t>BRAK0111</t>
  </si>
  <si>
    <t>0308291117080</t>
  </si>
  <si>
    <t>T.I.</t>
  </si>
  <si>
    <t>BRAK0112</t>
  </si>
  <si>
    <t>TAMIA</t>
  </si>
  <si>
    <t>MABASO</t>
  </si>
  <si>
    <t>0006160344088</t>
  </si>
  <si>
    <t>L.T.</t>
  </si>
  <si>
    <t>BRAK0113</t>
  </si>
  <si>
    <t>MALOBOLA</t>
  </si>
  <si>
    <t>9503245399088</t>
  </si>
  <si>
    <t>S.D.</t>
  </si>
  <si>
    <t>BRAK0114</t>
  </si>
  <si>
    <t>Thomas</t>
  </si>
  <si>
    <t>SKHOSANA</t>
  </si>
  <si>
    <t>9403175435087</t>
  </si>
  <si>
    <t>T.D.</t>
  </si>
  <si>
    <t>BRAK0115</t>
  </si>
  <si>
    <t>KHETINA</t>
  </si>
  <si>
    <t>8602210579087</t>
  </si>
  <si>
    <t>P.K.</t>
  </si>
  <si>
    <t>BRAK0116</t>
  </si>
  <si>
    <t>ZAMOKUHLE</t>
  </si>
  <si>
    <t>ERICK</t>
  </si>
  <si>
    <t>8104295788089</t>
  </si>
  <si>
    <t>Z.E.</t>
  </si>
  <si>
    <t>BRAK0117</t>
  </si>
  <si>
    <t>NKOSINATHI</t>
  </si>
  <si>
    <t>MASHILOANA</t>
  </si>
  <si>
    <t>8601066478089</t>
  </si>
  <si>
    <t>N.E.</t>
  </si>
  <si>
    <t>BRAK0118</t>
  </si>
  <si>
    <t>YSTERMAN</t>
  </si>
  <si>
    <t>9508135873084</t>
  </si>
  <si>
    <t>T.Y.</t>
  </si>
  <si>
    <t>BRAK0119</t>
  </si>
  <si>
    <t>WISEMAN</t>
  </si>
  <si>
    <t>8712125354086</t>
  </si>
  <si>
    <t>T.W.</t>
  </si>
  <si>
    <t>BRAK0120</t>
  </si>
  <si>
    <t>THULANE</t>
  </si>
  <si>
    <t>Mthimunye</t>
  </si>
  <si>
    <t>8906266485085</t>
  </si>
  <si>
    <t>J.T.</t>
  </si>
  <si>
    <t>BRAK0121</t>
  </si>
  <si>
    <t>Mashishi</t>
  </si>
  <si>
    <t>Kekana</t>
  </si>
  <si>
    <t>8406155555080</t>
  </si>
  <si>
    <t>BRAK0122</t>
  </si>
  <si>
    <t>Believe</t>
  </si>
  <si>
    <t>Temba</t>
  </si>
  <si>
    <t>0405085480086</t>
  </si>
  <si>
    <t>BRAK0124</t>
  </si>
  <si>
    <t>Ndinisa</t>
  </si>
  <si>
    <t>0011175580080</t>
  </si>
  <si>
    <t>BRAK0125</t>
  </si>
  <si>
    <t>Nkululeko</t>
  </si>
  <si>
    <t>LUVUNO</t>
  </si>
  <si>
    <t>0611145607085</t>
  </si>
  <si>
    <t>BRAK0126</t>
  </si>
  <si>
    <t>MASINA</t>
  </si>
  <si>
    <t>8801115286083</t>
  </si>
  <si>
    <t>S.M.M.</t>
  </si>
  <si>
    <t>BRAK0127</t>
  </si>
  <si>
    <t>MATAMPANA</t>
  </si>
  <si>
    <t>8012275852082</t>
  </si>
  <si>
    <t>P.M.</t>
  </si>
  <si>
    <t>BRAK0128</t>
  </si>
  <si>
    <t>BUSISIWE</t>
  </si>
  <si>
    <t>Pretty</t>
  </si>
  <si>
    <t>NKOMBANE</t>
  </si>
  <si>
    <t>9701020986083</t>
  </si>
  <si>
    <t>B.P.</t>
  </si>
  <si>
    <t>BRAK0129</t>
  </si>
  <si>
    <t>THOKOZANI</t>
  </si>
  <si>
    <t>GIFT</t>
  </si>
  <si>
    <t>9910155161087</t>
  </si>
  <si>
    <t>BRAK0130</t>
  </si>
  <si>
    <t>GODFREY</t>
  </si>
  <si>
    <t>OLIE</t>
  </si>
  <si>
    <t>9402286097083</t>
  </si>
  <si>
    <t>G.O.</t>
  </si>
  <si>
    <t>BRAK0131</t>
  </si>
  <si>
    <t>MNYAMAN</t>
  </si>
  <si>
    <t>9205305544088</t>
  </si>
  <si>
    <t>J.M.</t>
  </si>
  <si>
    <t>BRAK0132</t>
  </si>
  <si>
    <t>PHINEUS</t>
  </si>
  <si>
    <t>SHABANGU</t>
  </si>
  <si>
    <t>9009026434086</t>
  </si>
  <si>
    <t>T.P.</t>
  </si>
  <si>
    <t>BRAK0134</t>
  </si>
  <si>
    <t>8803055277080</t>
  </si>
  <si>
    <t>BRAK0135</t>
  </si>
  <si>
    <t>BIGBOY</t>
  </si>
  <si>
    <t>KHUMBANE</t>
  </si>
  <si>
    <t>9610295859083</t>
  </si>
  <si>
    <t>BRAK0136</t>
  </si>
  <si>
    <t>LIZZY</t>
  </si>
  <si>
    <t>BRENDA</t>
  </si>
  <si>
    <t>SIKHONDE</t>
  </si>
  <si>
    <t>8510121172084</t>
  </si>
  <si>
    <t>L.B.</t>
  </si>
  <si>
    <t>BRAK0137</t>
  </si>
  <si>
    <t>0009216435082</t>
  </si>
  <si>
    <t>T.M.</t>
  </si>
  <si>
    <t>BRAK0138</t>
  </si>
  <si>
    <t>MORUAKGOMO</t>
  </si>
  <si>
    <t>HAPPYNESS</t>
  </si>
  <si>
    <t>REBANG</t>
  </si>
  <si>
    <t>9110125201085</t>
  </si>
  <si>
    <t>M.H.</t>
  </si>
  <si>
    <t>BRAK0139</t>
  </si>
  <si>
    <t>7510035909085</t>
  </si>
  <si>
    <t>BRAK0140</t>
  </si>
  <si>
    <t>Prince</t>
  </si>
  <si>
    <t>9812216045087</t>
  </si>
  <si>
    <t>BRAK0141</t>
  </si>
  <si>
    <t>Skhumbuzo</t>
  </si>
  <si>
    <t>LOVEMORE</t>
  </si>
  <si>
    <t>Makhubu</t>
  </si>
  <si>
    <t>8404126198080</t>
  </si>
  <si>
    <t>S L</t>
  </si>
  <si>
    <t>BRAK0142</t>
  </si>
  <si>
    <t>MAGDALINA</t>
  </si>
  <si>
    <t>SILUMA</t>
  </si>
  <si>
    <t>7605240476084</t>
  </si>
  <si>
    <t>Facilitator</t>
  </si>
  <si>
    <t>BRAK0143</t>
  </si>
  <si>
    <t>CAROL</t>
  </si>
  <si>
    <t>0004260203080</t>
  </si>
  <si>
    <t>Engineering Clerk</t>
  </si>
  <si>
    <t>Z.C.</t>
  </si>
  <si>
    <t>BRAK0145</t>
  </si>
  <si>
    <t>DECEMBER</t>
  </si>
  <si>
    <t>9412026084085</t>
  </si>
  <si>
    <t>D.S</t>
  </si>
  <si>
    <t>BRAK0146</t>
  </si>
  <si>
    <t>MOLEBONEMA</t>
  </si>
  <si>
    <t>MOKHESI</t>
  </si>
  <si>
    <t>8810041221080</t>
  </si>
  <si>
    <t>BRAK0147</t>
  </si>
  <si>
    <t>PADI</t>
  </si>
  <si>
    <t>MASHILO</t>
  </si>
  <si>
    <t>9912266074084</t>
  </si>
  <si>
    <t>BRAK0148</t>
  </si>
  <si>
    <t>Horn</t>
  </si>
  <si>
    <t>6309165063081</t>
  </si>
  <si>
    <t>Engineering Foreman</t>
  </si>
  <si>
    <t>W J G</t>
  </si>
  <si>
    <t>BRAK0149</t>
  </si>
  <si>
    <t>0111135977085</t>
  </si>
  <si>
    <t>BRAK0150</t>
  </si>
  <si>
    <t>BONGANE</t>
  </si>
  <si>
    <t>MTSHWENI</t>
  </si>
  <si>
    <t>9301275813080</t>
  </si>
  <si>
    <t>V.B.</t>
  </si>
  <si>
    <t>BRAK123</t>
  </si>
  <si>
    <t>Nontlantlana</t>
  </si>
  <si>
    <t>7306135920084</t>
  </si>
  <si>
    <t>C0030</t>
  </si>
  <si>
    <t>FANIE</t>
  </si>
  <si>
    <t>8207135358086</t>
  </si>
  <si>
    <t>C0044</t>
  </si>
  <si>
    <t>NOMSA</t>
  </si>
  <si>
    <t>GRACE</t>
  </si>
  <si>
    <t>THIPA</t>
  </si>
  <si>
    <t>8412230689084</t>
  </si>
  <si>
    <t>Clerk Control Room</t>
  </si>
  <si>
    <t>C0047</t>
  </si>
  <si>
    <t>Blessing</t>
  </si>
  <si>
    <t>FANA</t>
  </si>
  <si>
    <t>8509286251089</t>
  </si>
  <si>
    <t>C0059</t>
  </si>
  <si>
    <t>SIYAPHI</t>
  </si>
  <si>
    <t>FREDAH</t>
  </si>
  <si>
    <t>NGOMA</t>
  </si>
  <si>
    <t>8001290470087</t>
  </si>
  <si>
    <t>Payroll Administrator</t>
  </si>
  <si>
    <t>SF</t>
  </si>
  <si>
    <t>C0061</t>
  </si>
  <si>
    <t>POLOKO</t>
  </si>
  <si>
    <t>RC313199</t>
  </si>
  <si>
    <t>PE</t>
  </si>
  <si>
    <t>C0074</t>
  </si>
  <si>
    <t>Josiah</t>
  </si>
  <si>
    <t>8805196076801</t>
  </si>
  <si>
    <t>C0075</t>
  </si>
  <si>
    <t>DANISILE</t>
  </si>
  <si>
    <t>LIESBERT</t>
  </si>
  <si>
    <t>8511050989084</t>
  </si>
  <si>
    <t>C0076</t>
  </si>
  <si>
    <t>TEBOHO</t>
  </si>
  <si>
    <t>ABRAHAM</t>
  </si>
  <si>
    <t>RATHEBE</t>
  </si>
  <si>
    <t>8502046253081</t>
  </si>
  <si>
    <t>C0088</t>
  </si>
  <si>
    <t>NOMTHANDAZO</t>
  </si>
  <si>
    <t>MAJOLO</t>
  </si>
  <si>
    <t>8206020132085</t>
  </si>
  <si>
    <t>C0090</t>
  </si>
  <si>
    <t>RAPHAEL</t>
  </si>
  <si>
    <t>WINGE</t>
  </si>
  <si>
    <t>9007206049088</t>
  </si>
  <si>
    <t>C0096</t>
  </si>
  <si>
    <t>DONALD</t>
  </si>
  <si>
    <t>7709096394084</t>
  </si>
  <si>
    <t>ID</t>
  </si>
  <si>
    <t>C0097</t>
  </si>
  <si>
    <t>DLOZI</t>
  </si>
  <si>
    <t>MASHININI</t>
  </si>
  <si>
    <t>7904276067085</t>
  </si>
  <si>
    <t>DG</t>
  </si>
  <si>
    <t>C0112</t>
  </si>
  <si>
    <t>NTOMBIZODWA</t>
  </si>
  <si>
    <t>SANNAH</t>
  </si>
  <si>
    <t>MABJE</t>
  </si>
  <si>
    <t>8409290924088</t>
  </si>
  <si>
    <t>C0118</t>
  </si>
  <si>
    <t>Simon</t>
  </si>
  <si>
    <t>MOHAPI</t>
  </si>
  <si>
    <t>7711075264189</t>
  </si>
  <si>
    <t>C0120</t>
  </si>
  <si>
    <t>SAMSON</t>
  </si>
  <si>
    <t>6903255328089</t>
  </si>
  <si>
    <t>C0123</t>
  </si>
  <si>
    <t>BENJAMIN</t>
  </si>
  <si>
    <t>MABENA</t>
  </si>
  <si>
    <t>8907035446085</t>
  </si>
  <si>
    <t>C0125</t>
  </si>
  <si>
    <t>SOPHIE</t>
  </si>
  <si>
    <t>8705200467088</t>
  </si>
  <si>
    <t>C0131</t>
  </si>
  <si>
    <t>THYS</t>
  </si>
  <si>
    <t>8502246083080</t>
  </si>
  <si>
    <t>C0136</t>
  </si>
  <si>
    <t>THANDIE</t>
  </si>
  <si>
    <t>EVELINAH</t>
  </si>
  <si>
    <t>8909140842083</t>
  </si>
  <si>
    <t>C0144</t>
  </si>
  <si>
    <t>JOHANNA</t>
  </si>
  <si>
    <t>7011250452083</t>
  </si>
  <si>
    <t>C0146</t>
  </si>
  <si>
    <t>MPHIYAKHE</t>
  </si>
  <si>
    <t>MQWATI</t>
  </si>
  <si>
    <t>7603037408089</t>
  </si>
  <si>
    <t>C0155</t>
  </si>
  <si>
    <t>KHOZA</t>
  </si>
  <si>
    <t>8608015790084</t>
  </si>
  <si>
    <t>C0156</t>
  </si>
  <si>
    <t>BLANTANE</t>
  </si>
  <si>
    <t>MATOME</t>
  </si>
  <si>
    <t>8312215866089</t>
  </si>
  <si>
    <t>LB</t>
  </si>
  <si>
    <t>C0164</t>
  </si>
  <si>
    <t>SONOSAKHE</t>
  </si>
  <si>
    <t>DUBINDLELA</t>
  </si>
  <si>
    <t>CHIYA</t>
  </si>
  <si>
    <t>7502027919081</t>
  </si>
  <si>
    <t>C0166</t>
  </si>
  <si>
    <t>PEBETSE</t>
  </si>
  <si>
    <t>SEBOPELA</t>
  </si>
  <si>
    <t>7909290906085</t>
  </si>
  <si>
    <t>C0173</t>
  </si>
  <si>
    <t>ALBERT</t>
  </si>
  <si>
    <t>Ngwenya</t>
  </si>
  <si>
    <t>7902165983081</t>
  </si>
  <si>
    <t>Assistant Greaser</t>
  </si>
  <si>
    <t>C0177</t>
  </si>
  <si>
    <t>MATHEUW</t>
  </si>
  <si>
    <t>8310065294089</t>
  </si>
  <si>
    <t>C0188</t>
  </si>
  <si>
    <t>MAHLODI</t>
  </si>
  <si>
    <t>SEBAIWA</t>
  </si>
  <si>
    <t>7104165720080</t>
  </si>
  <si>
    <t>FM</t>
  </si>
  <si>
    <t>C0207</t>
  </si>
  <si>
    <t>NICO</t>
  </si>
  <si>
    <t>MALEMONE</t>
  </si>
  <si>
    <t>8911265444083</t>
  </si>
  <si>
    <t>C0208</t>
  </si>
  <si>
    <t>MANZINI</t>
  </si>
  <si>
    <t>8002295696080</t>
  </si>
  <si>
    <t>C0219</t>
  </si>
  <si>
    <t>WELCOME</t>
  </si>
  <si>
    <t>MALULEKA</t>
  </si>
  <si>
    <t>9309095729089</t>
  </si>
  <si>
    <t>MW</t>
  </si>
  <si>
    <t>C0223</t>
  </si>
  <si>
    <t>MMATSHEPO</t>
  </si>
  <si>
    <t>CYNTHYA</t>
  </si>
  <si>
    <t>DITSHEGO</t>
  </si>
  <si>
    <t>8605180494088</t>
  </si>
  <si>
    <t>MC</t>
  </si>
  <si>
    <t>C0224</t>
  </si>
  <si>
    <t>RIAH</t>
  </si>
  <si>
    <t>EVAH</t>
  </si>
  <si>
    <t>MDHLULI</t>
  </si>
  <si>
    <t>8312041139081</t>
  </si>
  <si>
    <t>RE</t>
  </si>
  <si>
    <t>C0226</t>
  </si>
  <si>
    <t>MLUNGISI</t>
  </si>
  <si>
    <t>9502026143087</t>
  </si>
  <si>
    <t>C0227</t>
  </si>
  <si>
    <t>KHONGELANI</t>
  </si>
  <si>
    <t>ADRIAN</t>
  </si>
  <si>
    <t>9011195836083</t>
  </si>
  <si>
    <t>KA</t>
  </si>
  <si>
    <t>C0232</t>
  </si>
  <si>
    <t>MOTLALENTWA</t>
  </si>
  <si>
    <t>MAKHUNONG</t>
  </si>
  <si>
    <t>8304135568085</t>
  </si>
  <si>
    <t>C0235</t>
  </si>
  <si>
    <t>MACHEDI</t>
  </si>
  <si>
    <t>9204186184080</t>
  </si>
  <si>
    <t>C0236</t>
  </si>
  <si>
    <t>PHUMLA</t>
  </si>
  <si>
    <t>CHARLOTTE</t>
  </si>
  <si>
    <t>PHAKATHI</t>
  </si>
  <si>
    <t>9103251381086</t>
  </si>
  <si>
    <t>PC</t>
  </si>
  <si>
    <t>C0241</t>
  </si>
  <si>
    <t>9307105560080</t>
  </si>
  <si>
    <t>Sampler</t>
  </si>
  <si>
    <t>C0242</t>
  </si>
  <si>
    <t>SIKHUMBUZO</t>
  </si>
  <si>
    <t>NEIL</t>
  </si>
  <si>
    <t>MBATHA</t>
  </si>
  <si>
    <t>8410035798084</t>
  </si>
  <si>
    <t>SN</t>
  </si>
  <si>
    <t>C0244</t>
  </si>
  <si>
    <t>THOKO</t>
  </si>
  <si>
    <t>MASANABO</t>
  </si>
  <si>
    <t>9109241168087</t>
  </si>
  <si>
    <t>C0248</t>
  </si>
  <si>
    <t>MOOKGO</t>
  </si>
  <si>
    <t>SEPAGELA</t>
  </si>
  <si>
    <t>7705090235083</t>
  </si>
  <si>
    <t>C0253</t>
  </si>
  <si>
    <t>JUSTICE</t>
  </si>
  <si>
    <t>SIMELOKUHLE</t>
  </si>
  <si>
    <t>9510045722088</t>
  </si>
  <si>
    <t>C0254</t>
  </si>
  <si>
    <t>CLIFFORD</t>
  </si>
  <si>
    <t>NHLAKANIPHO</t>
  </si>
  <si>
    <t>8302016320089</t>
  </si>
  <si>
    <t>CN</t>
  </si>
  <si>
    <t>C0258</t>
  </si>
  <si>
    <t>ELVIS</t>
  </si>
  <si>
    <t>8911055300081</t>
  </si>
  <si>
    <t>C0259</t>
  </si>
  <si>
    <t>BONKOSI</t>
  </si>
  <si>
    <t>8709195363088</t>
  </si>
  <si>
    <t>C0262</t>
  </si>
  <si>
    <t>SOPHY</t>
  </si>
  <si>
    <t>8105140719088</t>
  </si>
  <si>
    <t>C0265</t>
  </si>
  <si>
    <t>9710066097085</t>
  </si>
  <si>
    <t>C0271</t>
  </si>
  <si>
    <t>FELANI</t>
  </si>
  <si>
    <t>7407215600081</t>
  </si>
  <si>
    <t>C0272</t>
  </si>
  <si>
    <t>MKHWANAZI</t>
  </si>
  <si>
    <t>9601015743087</t>
  </si>
  <si>
    <t>C0275</t>
  </si>
  <si>
    <t>KGASHANE</t>
  </si>
  <si>
    <t>STENLEY</t>
  </si>
  <si>
    <t>SEKGOBELA</t>
  </si>
  <si>
    <t>8912146011083</t>
  </si>
  <si>
    <t>C0278</t>
  </si>
  <si>
    <t>JOSEPHY</t>
  </si>
  <si>
    <t>PHIRI</t>
  </si>
  <si>
    <t>8901125516089</t>
  </si>
  <si>
    <t>C0279</t>
  </si>
  <si>
    <t>BLOOTJIE</t>
  </si>
  <si>
    <t>7804225410081</t>
  </si>
  <si>
    <t>C0280</t>
  </si>
  <si>
    <t>PATRICIA</t>
  </si>
  <si>
    <t>7708130627087</t>
  </si>
  <si>
    <t>C0283</t>
  </si>
  <si>
    <t>SFISO</t>
  </si>
  <si>
    <t>9308225805082</t>
  </si>
  <si>
    <t>PS</t>
  </si>
  <si>
    <t>C0284</t>
  </si>
  <si>
    <t>NONDUDUZO</t>
  </si>
  <si>
    <t>TSHEDISO</t>
  </si>
  <si>
    <t>SEHLOHO</t>
  </si>
  <si>
    <t>8205115976083</t>
  </si>
  <si>
    <t>JT</t>
  </si>
  <si>
    <t>C0285</t>
  </si>
  <si>
    <t>NTSANE</t>
  </si>
  <si>
    <t>NEO</t>
  </si>
  <si>
    <t>RALEHOKO</t>
  </si>
  <si>
    <t>0001115414086</t>
  </si>
  <si>
    <t>NN</t>
  </si>
  <si>
    <t>C0298</t>
  </si>
  <si>
    <t>KABELO</t>
  </si>
  <si>
    <t>NYAMANE</t>
  </si>
  <si>
    <t>9508286105088</t>
  </si>
  <si>
    <t>C0300</t>
  </si>
  <si>
    <t>NOMOYA</t>
  </si>
  <si>
    <t>BHEKEBHU</t>
  </si>
  <si>
    <t>9206211149087</t>
  </si>
  <si>
    <t>C0303</t>
  </si>
  <si>
    <t>ZUKA</t>
  </si>
  <si>
    <t>8103065346086</t>
  </si>
  <si>
    <t>ZT</t>
  </si>
  <si>
    <t>C0305</t>
  </si>
  <si>
    <t>SIWELE</t>
  </si>
  <si>
    <t>8907125691087</t>
  </si>
  <si>
    <t>C0307</t>
  </si>
  <si>
    <t>9501075903086</t>
  </si>
  <si>
    <t>HN</t>
  </si>
  <si>
    <t>C0313</t>
  </si>
  <si>
    <t>RUBEN</t>
  </si>
  <si>
    <t>SIMON</t>
  </si>
  <si>
    <t>7508245403089</t>
  </si>
  <si>
    <t>RS</t>
  </si>
  <si>
    <t>C0314</t>
  </si>
  <si>
    <t>ATTEWEL</t>
  </si>
  <si>
    <t>MAGULEGO</t>
  </si>
  <si>
    <t>9311086197086</t>
  </si>
  <si>
    <t>C0317</t>
  </si>
  <si>
    <t>THABILE</t>
  </si>
  <si>
    <t>HLEZIPHI</t>
  </si>
  <si>
    <t>8801110399089</t>
  </si>
  <si>
    <t>C0318</t>
  </si>
  <si>
    <t>JOSAYA</t>
  </si>
  <si>
    <t>7507056170084</t>
  </si>
  <si>
    <t>C0322</t>
  </si>
  <si>
    <t>MAKATSILO</t>
  </si>
  <si>
    <t>MORETSELE</t>
  </si>
  <si>
    <t>7401026189087</t>
  </si>
  <si>
    <t>C0323</t>
  </si>
  <si>
    <t>VICTOR</t>
  </si>
  <si>
    <t>VIKA</t>
  </si>
  <si>
    <t>7510075659087</t>
  </si>
  <si>
    <t>VV</t>
  </si>
  <si>
    <t>C0327</t>
  </si>
  <si>
    <t>SEHOLOHOLO</t>
  </si>
  <si>
    <t>7306175381080</t>
  </si>
  <si>
    <t>OA</t>
  </si>
  <si>
    <t>C0328</t>
  </si>
  <si>
    <t>9306061066082</t>
  </si>
  <si>
    <t>C0329</t>
  </si>
  <si>
    <t>MARY</t>
  </si>
  <si>
    <t>MOOKHO</t>
  </si>
  <si>
    <t>MOLETSANE</t>
  </si>
  <si>
    <t>RC864782</t>
  </si>
  <si>
    <t>C0332</t>
  </si>
  <si>
    <t>ERENS</t>
  </si>
  <si>
    <t>RUMO</t>
  </si>
  <si>
    <t>8701255474087</t>
  </si>
  <si>
    <t>C0335</t>
  </si>
  <si>
    <t>MASUKU</t>
  </si>
  <si>
    <t>7806025259089</t>
  </si>
  <si>
    <t>C0339</t>
  </si>
  <si>
    <t>SOLLY</t>
  </si>
  <si>
    <t>MALATJI</t>
  </si>
  <si>
    <t>8101025704089</t>
  </si>
  <si>
    <t>C0343</t>
  </si>
  <si>
    <t>TSIETSI</t>
  </si>
  <si>
    <t>MOGAPI</t>
  </si>
  <si>
    <t>8607025278080</t>
  </si>
  <si>
    <t>C0344</t>
  </si>
  <si>
    <t>9108246159083</t>
  </si>
  <si>
    <t>C0346</t>
  </si>
  <si>
    <t>Lerato</t>
  </si>
  <si>
    <t>DESIREE</t>
  </si>
  <si>
    <t>MORARE</t>
  </si>
  <si>
    <t>9905121099080</t>
  </si>
  <si>
    <t>C0348</t>
  </si>
  <si>
    <t>LANIKI</t>
  </si>
  <si>
    <t>MGWATHI</t>
  </si>
  <si>
    <t>7610085712080</t>
  </si>
  <si>
    <t>C0349</t>
  </si>
  <si>
    <t>9411105381081</t>
  </si>
  <si>
    <t>C0350</t>
  </si>
  <si>
    <t>VELILE</t>
  </si>
  <si>
    <t>9511250962088</t>
  </si>
  <si>
    <t>NV</t>
  </si>
  <si>
    <t>C0351</t>
  </si>
  <si>
    <t>LINKEMI</t>
  </si>
  <si>
    <t>9705161159087</t>
  </si>
  <si>
    <t>C0352</t>
  </si>
  <si>
    <t>MAHATSI</t>
  </si>
  <si>
    <t>MATLALE</t>
  </si>
  <si>
    <t>9601031082080</t>
  </si>
  <si>
    <t>C0353</t>
  </si>
  <si>
    <t>THEMBEKA</t>
  </si>
  <si>
    <t>PADINGWE</t>
  </si>
  <si>
    <t>7906290757088</t>
  </si>
  <si>
    <t>C0357</t>
  </si>
  <si>
    <t>ABEDNICO</t>
  </si>
  <si>
    <t>8904166074083</t>
  </si>
  <si>
    <t>C0359</t>
  </si>
  <si>
    <t>8705085431084</t>
  </si>
  <si>
    <t>C0362</t>
  </si>
  <si>
    <t>THEMBELIHLE</t>
  </si>
  <si>
    <t>9106026289088</t>
  </si>
  <si>
    <t>C0363</t>
  </si>
  <si>
    <t>SEALO</t>
  </si>
  <si>
    <t>9012306302080</t>
  </si>
  <si>
    <t>JH</t>
  </si>
  <si>
    <t>C0364</t>
  </si>
  <si>
    <t>MXOLISI</t>
  </si>
  <si>
    <t>MZWANDILE</t>
  </si>
  <si>
    <t>8901196101084</t>
  </si>
  <si>
    <t>C0365</t>
  </si>
  <si>
    <t>CUPRIANE</t>
  </si>
  <si>
    <t>7912266055085</t>
  </si>
  <si>
    <t>C</t>
  </si>
  <si>
    <t>C0979</t>
  </si>
  <si>
    <t>NDHAMBI</t>
  </si>
  <si>
    <t>8003235405087</t>
  </si>
  <si>
    <t>GN</t>
  </si>
  <si>
    <t>ENG</t>
  </si>
  <si>
    <t>HEZEKIEL</t>
  </si>
  <si>
    <t>MANANA</t>
  </si>
  <si>
    <t>6903185411088</t>
  </si>
  <si>
    <t>Engineer</t>
  </si>
  <si>
    <t>T.H.</t>
  </si>
  <si>
    <t>Q001</t>
  </si>
  <si>
    <t>SEUN</t>
  </si>
  <si>
    <t>LEKHOWE</t>
  </si>
  <si>
    <t>9108196135083</t>
  </si>
  <si>
    <t>THA0041</t>
  </si>
  <si>
    <t>THOBANI</t>
  </si>
  <si>
    <t>LUTHER</t>
  </si>
  <si>
    <t>9907055773086</t>
  </si>
  <si>
    <t>Applied filters:
new_isactive is True
new_siteid is 06EFA8FF-300B-F111-8406-000D3AADB07A</t>
  </si>
  <si>
    <t>Expiry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</si>
</sst>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-409]d\-mmm\-yy;@"/>
  </numFmts>
  <fonts count="2" x14ac:knownFonts="1">
    <font>
      <sz val="11"/>
      <name val="Aptos Narrow"/>
    </font>
    <font>
      <sz val="11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166" fontId="0" fillId="0" borderId="1" xfId="0" applyNumberFormat="1" applyBorder="1"/>
    <xf numFmtId="166" fontId="0" fillId="0" borderId="0" xfId="0" applyNumberFormat="1"/>
    <xf numFmtId="166" fontId="1" fillId="0" borderId="1" xfId="0" applyNumberFormat="1" applyFont="1" applyBorder="1"/>
    <xf numFmtId="166" fontId="0" fillId="0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90"/>
  <sheetViews>
    <sheetView tabSelected="1" workbookViewId="0">
      <selection activeCell="K2" sqref="K2"/>
    </sheetView>
  </sheetViews>
  <sheetFormatPr defaultRowHeight="14.4" x14ac:dyDescent="0.3"/>
  <cols>
    <col min="1" max="1" width="10.44140625" customWidth="1"/>
    <col min="2" max="2" width="6.5546875" bestFit="1" customWidth="1"/>
    <col min="3" max="3" width="16.88671875" bestFit="1" customWidth="1"/>
    <col min="4" max="4" width="14.5546875" bestFit="1" customWidth="1"/>
    <col min="5" max="5" width="19.6640625" bestFit="1" customWidth="1"/>
    <col min="6" max="6" width="14.21875" bestFit="1" customWidth="1"/>
    <col min="7" max="7" width="26.77734375" bestFit="1" customWidth="1"/>
    <col min="8" max="8" width="9.5546875" style="3" bestFit="1" customWidth="1"/>
    <col min="9" max="9" width="9.5546875" style="3" customWidth="1"/>
    <col min="10" max="10" width="10.33203125" style="3" bestFit="1" customWidth="1"/>
    <col min="11" max="11" width="9.33203125" bestFit="1" customWidth="1"/>
  </cols>
  <sheetData>
    <row r="1" spans="1:11" x14ac:dyDescent="0.3">
      <c r="A1" s="1" t="s">
        <v>0</v>
      </c>
      <c r="B1" s="1" t="s">
        <v>6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2" t="s">
        <v>7</v>
      </c>
      <c r="I1" s="4" t="s">
        <v>1825</v>
      </c>
      <c r="J1" s="2" t="s">
        <v>8</v>
      </c>
      <c r="K1" s="5" t="s">
        <v>1825</v>
      </c>
    </row>
    <row r="2" spans="1:11" x14ac:dyDescent="0.3">
      <c r="A2" t="s">
        <v>9</v>
      </c>
      <c r="B2" t="s">
        <v>14</v>
      </c>
      <c r="C2" t="s">
        <v>10</v>
      </c>
      <c r="E2" t="s">
        <v>11</v>
      </c>
      <c r="F2" t="s">
        <v>12</v>
      </c>
      <c r="G2" t="s">
        <v>13</v>
      </c>
      <c r="H2" s="3">
        <v>45957</v>
      </c>
      <c r="I2" s="3">
        <f>H2+365</f>
        <v>46322</v>
      </c>
      <c r="J2" s="3">
        <v>45945</v>
      </c>
      <c r="K2" s="3">
        <f>J2+365</f>
        <v>46310</v>
      </c>
    </row>
    <row r="3" spans="1:11" x14ac:dyDescent="0.3">
      <c r="A3" t="s">
        <v>15</v>
      </c>
      <c r="B3" t="s">
        <v>21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 s="3">
        <v>46055</v>
      </c>
      <c r="I3" s="3">
        <f t="shared" ref="I3:I66" si="0">H3+365</f>
        <v>46420</v>
      </c>
      <c r="J3" s="3">
        <v>46051</v>
      </c>
      <c r="K3" s="3">
        <f t="shared" ref="K3:K66" si="1">J3+365</f>
        <v>46416</v>
      </c>
    </row>
    <row r="4" spans="1:11" x14ac:dyDescent="0.3">
      <c r="A4" t="s">
        <v>22</v>
      </c>
      <c r="B4" t="s">
        <v>27</v>
      </c>
      <c r="C4" t="s">
        <v>23</v>
      </c>
      <c r="E4" t="s">
        <v>24</v>
      </c>
      <c r="F4" t="s">
        <v>25</v>
      </c>
      <c r="G4" t="s">
        <v>26</v>
      </c>
      <c r="H4" s="3">
        <v>45747</v>
      </c>
      <c r="I4" s="3">
        <f t="shared" si="0"/>
        <v>46112</v>
      </c>
      <c r="J4" s="3">
        <v>45953</v>
      </c>
      <c r="K4" s="3">
        <f t="shared" si="1"/>
        <v>46318</v>
      </c>
    </row>
    <row r="5" spans="1:11" x14ac:dyDescent="0.3">
      <c r="A5" t="s">
        <v>28</v>
      </c>
      <c r="B5" t="s">
        <v>32</v>
      </c>
      <c r="C5" t="s">
        <v>29</v>
      </c>
      <c r="E5" t="s">
        <v>30</v>
      </c>
      <c r="F5" t="s">
        <v>31</v>
      </c>
      <c r="G5" t="s">
        <v>13</v>
      </c>
      <c r="H5" s="3">
        <v>45876</v>
      </c>
      <c r="I5" s="3">
        <f t="shared" si="0"/>
        <v>46241</v>
      </c>
      <c r="J5" s="3">
        <v>45854</v>
      </c>
      <c r="K5" s="3">
        <f t="shared" si="1"/>
        <v>46219</v>
      </c>
    </row>
    <row r="6" spans="1:11" x14ac:dyDescent="0.3">
      <c r="A6" t="s">
        <v>33</v>
      </c>
      <c r="B6" t="s">
        <v>39</v>
      </c>
      <c r="C6" t="s">
        <v>34</v>
      </c>
      <c r="D6" t="s">
        <v>35</v>
      </c>
      <c r="E6" t="s">
        <v>36</v>
      </c>
      <c r="F6" t="s">
        <v>37</v>
      </c>
      <c r="G6" t="s">
        <v>38</v>
      </c>
      <c r="H6" s="3">
        <v>45786</v>
      </c>
      <c r="I6" s="3">
        <f t="shared" si="0"/>
        <v>46151</v>
      </c>
      <c r="J6" s="3">
        <v>45782</v>
      </c>
      <c r="K6" s="3">
        <f t="shared" si="1"/>
        <v>46147</v>
      </c>
    </row>
    <row r="7" spans="1:11" x14ac:dyDescent="0.3">
      <c r="A7" t="s">
        <v>40</v>
      </c>
      <c r="B7" t="s">
        <v>45</v>
      </c>
      <c r="C7" t="s">
        <v>41</v>
      </c>
      <c r="D7" t="s">
        <v>42</v>
      </c>
      <c r="E7" t="s">
        <v>43</v>
      </c>
      <c r="F7" t="s">
        <v>44</v>
      </c>
      <c r="G7" t="s">
        <v>26</v>
      </c>
      <c r="H7" s="3">
        <v>45980</v>
      </c>
      <c r="I7" s="3">
        <f t="shared" si="0"/>
        <v>46345</v>
      </c>
      <c r="J7" s="3">
        <v>45915</v>
      </c>
      <c r="K7" s="3">
        <f t="shared" si="1"/>
        <v>46280</v>
      </c>
    </row>
    <row r="8" spans="1:11" x14ac:dyDescent="0.3">
      <c r="A8" t="s">
        <v>46</v>
      </c>
      <c r="B8" t="s">
        <v>52</v>
      </c>
      <c r="C8" t="s">
        <v>47</v>
      </c>
      <c r="D8" t="s">
        <v>48</v>
      </c>
      <c r="E8" t="s">
        <v>49</v>
      </c>
      <c r="F8" t="s">
        <v>50</v>
      </c>
      <c r="G8" t="s">
        <v>51</v>
      </c>
      <c r="H8" s="3">
        <v>45852</v>
      </c>
      <c r="I8" s="3">
        <f t="shared" si="0"/>
        <v>46217</v>
      </c>
      <c r="J8" s="3">
        <v>45849</v>
      </c>
      <c r="K8" s="3">
        <f t="shared" si="1"/>
        <v>46214</v>
      </c>
    </row>
    <row r="9" spans="1:11" x14ac:dyDescent="0.3">
      <c r="A9" t="s">
        <v>53</v>
      </c>
      <c r="B9" t="s">
        <v>59</v>
      </c>
      <c r="C9" t="s">
        <v>54</v>
      </c>
      <c r="D9" t="s">
        <v>55</v>
      </c>
      <c r="E9" t="s">
        <v>56</v>
      </c>
      <c r="F9" t="s">
        <v>57</v>
      </c>
      <c r="G9" t="s">
        <v>58</v>
      </c>
      <c r="H9" s="3">
        <v>45776</v>
      </c>
      <c r="I9" s="3">
        <f t="shared" si="0"/>
        <v>46141</v>
      </c>
      <c r="J9" s="3">
        <v>45764</v>
      </c>
      <c r="K9" s="3">
        <f t="shared" si="1"/>
        <v>46129</v>
      </c>
    </row>
    <row r="10" spans="1:11" x14ac:dyDescent="0.3">
      <c r="A10" t="s">
        <v>60</v>
      </c>
      <c r="B10" t="s">
        <v>65</v>
      </c>
      <c r="C10" t="s">
        <v>61</v>
      </c>
      <c r="D10" t="s">
        <v>62</v>
      </c>
      <c r="E10" t="s">
        <v>63</v>
      </c>
      <c r="F10" t="s">
        <v>64</v>
      </c>
      <c r="G10" t="s">
        <v>51</v>
      </c>
      <c r="H10" s="3">
        <v>46066</v>
      </c>
      <c r="I10" s="3">
        <f t="shared" si="0"/>
        <v>46431</v>
      </c>
      <c r="J10" s="3">
        <v>45744</v>
      </c>
      <c r="K10" s="3">
        <f t="shared" si="1"/>
        <v>46109</v>
      </c>
    </row>
    <row r="11" spans="1:11" x14ac:dyDescent="0.3">
      <c r="A11" t="s">
        <v>66</v>
      </c>
      <c r="B11" t="s">
        <v>71</v>
      </c>
      <c r="C11" t="s">
        <v>67</v>
      </c>
      <c r="D11" t="s">
        <v>68</v>
      </c>
      <c r="E11" t="s">
        <v>69</v>
      </c>
      <c r="F11" t="s">
        <v>70</v>
      </c>
      <c r="G11" t="s">
        <v>51</v>
      </c>
      <c r="H11" s="3">
        <v>45828</v>
      </c>
      <c r="I11" s="3">
        <f t="shared" si="0"/>
        <v>46193</v>
      </c>
      <c r="J11" s="3">
        <v>45827</v>
      </c>
      <c r="K11" s="3">
        <f t="shared" si="1"/>
        <v>46192</v>
      </c>
    </row>
    <row r="12" spans="1:11" x14ac:dyDescent="0.3">
      <c r="A12" t="s">
        <v>72</v>
      </c>
      <c r="B12" t="s">
        <v>77</v>
      </c>
      <c r="C12" t="s">
        <v>16</v>
      </c>
      <c r="D12" t="s">
        <v>73</v>
      </c>
      <c r="E12" t="s">
        <v>74</v>
      </c>
      <c r="F12" t="s">
        <v>75</v>
      </c>
      <c r="G12" t="s">
        <v>76</v>
      </c>
      <c r="H12" s="3">
        <v>46064</v>
      </c>
      <c r="I12" s="3">
        <f t="shared" si="0"/>
        <v>46429</v>
      </c>
      <c r="J12" s="3">
        <v>45747</v>
      </c>
      <c r="K12" s="3">
        <f t="shared" si="1"/>
        <v>46112</v>
      </c>
    </row>
    <row r="13" spans="1:11" x14ac:dyDescent="0.3">
      <c r="A13" t="s">
        <v>78</v>
      </c>
      <c r="B13" t="s">
        <v>84</v>
      </c>
      <c r="C13" t="s">
        <v>79</v>
      </c>
      <c r="D13" t="s">
        <v>80</v>
      </c>
      <c r="E13" t="s">
        <v>81</v>
      </c>
      <c r="F13" t="s">
        <v>82</v>
      </c>
      <c r="G13" t="s">
        <v>83</v>
      </c>
      <c r="H13" s="3">
        <v>46058</v>
      </c>
      <c r="I13" s="3">
        <f t="shared" si="0"/>
        <v>46423</v>
      </c>
      <c r="J13" s="3">
        <v>46055</v>
      </c>
      <c r="K13" s="3">
        <f t="shared" si="1"/>
        <v>46420</v>
      </c>
    </row>
    <row r="14" spans="1:11" x14ac:dyDescent="0.3">
      <c r="A14" t="s">
        <v>85</v>
      </c>
      <c r="B14" t="s">
        <v>91</v>
      </c>
      <c r="C14" t="s">
        <v>86</v>
      </c>
      <c r="D14" t="s">
        <v>87</v>
      </c>
      <c r="E14" t="s">
        <v>88</v>
      </c>
      <c r="F14" t="s">
        <v>89</v>
      </c>
      <c r="G14" t="s">
        <v>90</v>
      </c>
      <c r="H14" s="3">
        <v>45891</v>
      </c>
      <c r="I14" s="3">
        <f t="shared" si="0"/>
        <v>46256</v>
      </c>
      <c r="J14" s="3">
        <v>45868</v>
      </c>
      <c r="K14" s="3">
        <f t="shared" si="1"/>
        <v>46233</v>
      </c>
    </row>
    <row r="15" spans="1:11" x14ac:dyDescent="0.3">
      <c r="A15" t="s">
        <v>92</v>
      </c>
      <c r="B15" t="s">
        <v>97</v>
      </c>
      <c r="C15" t="s">
        <v>93</v>
      </c>
      <c r="D15" t="s">
        <v>94</v>
      </c>
      <c r="E15" t="s">
        <v>95</v>
      </c>
      <c r="F15" t="s">
        <v>96</v>
      </c>
      <c r="G15" t="s">
        <v>83</v>
      </c>
      <c r="H15" s="3">
        <v>45741</v>
      </c>
      <c r="I15" s="3">
        <f t="shared" si="0"/>
        <v>46106</v>
      </c>
      <c r="J15" s="3">
        <v>46055</v>
      </c>
      <c r="K15" s="3">
        <f t="shared" si="1"/>
        <v>46420</v>
      </c>
    </row>
    <row r="16" spans="1:11" x14ac:dyDescent="0.3">
      <c r="A16" t="s">
        <v>98</v>
      </c>
      <c r="B16" t="s">
        <v>103</v>
      </c>
      <c r="C16" t="s">
        <v>99</v>
      </c>
      <c r="D16" t="s">
        <v>100</v>
      </c>
      <c r="E16" t="s">
        <v>101</v>
      </c>
      <c r="F16" t="s">
        <v>102</v>
      </c>
      <c r="G16" t="s">
        <v>83</v>
      </c>
      <c r="H16" s="3">
        <v>46063</v>
      </c>
      <c r="I16" s="3">
        <f t="shared" si="0"/>
        <v>46428</v>
      </c>
      <c r="J16" s="3">
        <v>46062</v>
      </c>
      <c r="K16" s="3">
        <f t="shared" si="1"/>
        <v>46427</v>
      </c>
    </row>
    <row r="17" spans="1:11" x14ac:dyDescent="0.3">
      <c r="A17" t="s">
        <v>104</v>
      </c>
      <c r="B17" t="s">
        <v>109</v>
      </c>
      <c r="C17" t="s">
        <v>105</v>
      </c>
      <c r="D17" t="s">
        <v>106</v>
      </c>
      <c r="E17" t="s">
        <v>107</v>
      </c>
      <c r="F17" t="s">
        <v>108</v>
      </c>
      <c r="G17" t="s">
        <v>83</v>
      </c>
      <c r="H17" s="3">
        <v>46063</v>
      </c>
      <c r="I17" s="3">
        <f t="shared" si="0"/>
        <v>46428</v>
      </c>
      <c r="J17" s="3">
        <v>46062</v>
      </c>
      <c r="K17" s="3">
        <f t="shared" si="1"/>
        <v>46427</v>
      </c>
    </row>
    <row r="18" spans="1:11" x14ac:dyDescent="0.3">
      <c r="A18" t="s">
        <v>110</v>
      </c>
      <c r="B18" t="s">
        <v>116</v>
      </c>
      <c r="C18" t="s">
        <v>111</v>
      </c>
      <c r="D18" t="s">
        <v>112</v>
      </c>
      <c r="E18" t="s">
        <v>113</v>
      </c>
      <c r="F18" t="s">
        <v>114</v>
      </c>
      <c r="G18" t="s">
        <v>115</v>
      </c>
      <c r="H18" s="3">
        <v>46036</v>
      </c>
      <c r="I18" s="3">
        <f t="shared" si="0"/>
        <v>46401</v>
      </c>
      <c r="J18" s="3">
        <v>46031</v>
      </c>
      <c r="K18" s="3">
        <f t="shared" si="1"/>
        <v>46396</v>
      </c>
    </row>
    <row r="19" spans="1:11" x14ac:dyDescent="0.3">
      <c r="A19" t="s">
        <v>117</v>
      </c>
      <c r="B19" t="s">
        <v>122</v>
      </c>
      <c r="C19" t="s">
        <v>118</v>
      </c>
      <c r="D19" t="s">
        <v>119</v>
      </c>
      <c r="E19" t="s">
        <v>120</v>
      </c>
      <c r="F19" t="s">
        <v>121</v>
      </c>
      <c r="G19" t="s">
        <v>58</v>
      </c>
      <c r="H19" s="3">
        <v>45910</v>
      </c>
      <c r="I19" s="3">
        <f t="shared" si="0"/>
        <v>46275</v>
      </c>
      <c r="J19" s="3">
        <v>45908</v>
      </c>
      <c r="K19" s="3">
        <f t="shared" si="1"/>
        <v>46273</v>
      </c>
    </row>
    <row r="20" spans="1:11" x14ac:dyDescent="0.3">
      <c r="A20" t="s">
        <v>123</v>
      </c>
      <c r="B20" t="s">
        <v>129</v>
      </c>
      <c r="C20" t="s">
        <v>124</v>
      </c>
      <c r="D20" t="s">
        <v>125</v>
      </c>
      <c r="E20" t="s">
        <v>126</v>
      </c>
      <c r="F20" t="s">
        <v>127</v>
      </c>
      <c r="G20" t="s">
        <v>128</v>
      </c>
      <c r="H20" s="3">
        <v>45959</v>
      </c>
      <c r="I20" s="3">
        <f t="shared" si="0"/>
        <v>46324</v>
      </c>
      <c r="J20" s="3">
        <v>45960</v>
      </c>
      <c r="K20" s="3">
        <f t="shared" si="1"/>
        <v>46325</v>
      </c>
    </row>
    <row r="21" spans="1:11" x14ac:dyDescent="0.3">
      <c r="A21" t="s">
        <v>130</v>
      </c>
      <c r="B21" t="s">
        <v>136</v>
      </c>
      <c r="C21" t="s">
        <v>131</v>
      </c>
      <c r="D21" t="s">
        <v>132</v>
      </c>
      <c r="E21" t="s">
        <v>133</v>
      </c>
      <c r="F21" t="s">
        <v>134</v>
      </c>
      <c r="G21" t="s">
        <v>135</v>
      </c>
      <c r="H21" s="3">
        <v>45930</v>
      </c>
      <c r="I21" s="3">
        <f t="shared" si="0"/>
        <v>46295</v>
      </c>
      <c r="J21" s="3">
        <v>45930</v>
      </c>
      <c r="K21" s="3">
        <f t="shared" si="1"/>
        <v>46295</v>
      </c>
    </row>
    <row r="22" spans="1:11" x14ac:dyDescent="0.3">
      <c r="A22" t="s">
        <v>137</v>
      </c>
      <c r="B22" t="s">
        <v>143</v>
      </c>
      <c r="C22" t="s">
        <v>138</v>
      </c>
      <c r="D22" t="s">
        <v>139</v>
      </c>
      <c r="E22" t="s">
        <v>140</v>
      </c>
      <c r="F22" t="s">
        <v>141</v>
      </c>
      <c r="G22" t="s">
        <v>142</v>
      </c>
      <c r="H22" s="3">
        <v>46038</v>
      </c>
      <c r="I22" s="3">
        <f t="shared" si="0"/>
        <v>46403</v>
      </c>
      <c r="J22" s="3">
        <v>46036</v>
      </c>
      <c r="K22" s="3">
        <f t="shared" si="1"/>
        <v>46401</v>
      </c>
    </row>
    <row r="23" spans="1:11" x14ac:dyDescent="0.3">
      <c r="A23" t="s">
        <v>144</v>
      </c>
      <c r="B23" t="s">
        <v>149</v>
      </c>
      <c r="C23" t="s">
        <v>145</v>
      </c>
      <c r="D23" t="s">
        <v>146</v>
      </c>
      <c r="E23" t="s">
        <v>147</v>
      </c>
      <c r="F23" t="s">
        <v>148</v>
      </c>
      <c r="G23" t="s">
        <v>20</v>
      </c>
      <c r="H23" s="3">
        <v>46003</v>
      </c>
      <c r="I23" s="3">
        <f t="shared" si="0"/>
        <v>46368</v>
      </c>
      <c r="J23" s="3">
        <v>45950</v>
      </c>
      <c r="K23" s="3">
        <f t="shared" si="1"/>
        <v>46315</v>
      </c>
    </row>
    <row r="24" spans="1:11" x14ac:dyDescent="0.3">
      <c r="A24" t="s">
        <v>150</v>
      </c>
      <c r="B24" t="s">
        <v>154</v>
      </c>
      <c r="C24" t="s">
        <v>151</v>
      </c>
      <c r="D24" t="s">
        <v>152</v>
      </c>
      <c r="E24" t="s">
        <v>140</v>
      </c>
      <c r="F24" t="s">
        <v>153</v>
      </c>
      <c r="G24" t="s">
        <v>135</v>
      </c>
      <c r="H24" s="3">
        <v>45887</v>
      </c>
      <c r="I24" s="3">
        <f t="shared" si="0"/>
        <v>46252</v>
      </c>
      <c r="J24" s="3">
        <v>45853</v>
      </c>
      <c r="K24" s="3">
        <f t="shared" si="1"/>
        <v>46218</v>
      </c>
    </row>
    <row r="25" spans="1:11" x14ac:dyDescent="0.3">
      <c r="A25" t="s">
        <v>155</v>
      </c>
      <c r="B25" t="s">
        <v>160</v>
      </c>
      <c r="C25" t="s">
        <v>156</v>
      </c>
      <c r="D25" t="s">
        <v>157</v>
      </c>
      <c r="E25" t="s">
        <v>158</v>
      </c>
      <c r="F25" t="s">
        <v>159</v>
      </c>
      <c r="G25" t="s">
        <v>20</v>
      </c>
      <c r="H25" s="3">
        <v>45715</v>
      </c>
      <c r="I25" s="3">
        <f t="shared" si="0"/>
        <v>46080</v>
      </c>
      <c r="J25" s="3">
        <v>45761</v>
      </c>
      <c r="K25" s="3">
        <f t="shared" si="1"/>
        <v>46126</v>
      </c>
    </row>
    <row r="26" spans="1:11" x14ac:dyDescent="0.3">
      <c r="A26" t="s">
        <v>161</v>
      </c>
      <c r="B26" t="s">
        <v>165</v>
      </c>
      <c r="C26" t="s">
        <v>162</v>
      </c>
      <c r="E26" t="s">
        <v>163</v>
      </c>
      <c r="F26" t="s">
        <v>164</v>
      </c>
      <c r="G26" t="s">
        <v>76</v>
      </c>
      <c r="H26" s="3">
        <v>45832</v>
      </c>
      <c r="I26" s="3">
        <f t="shared" si="0"/>
        <v>46197</v>
      </c>
      <c r="J26" s="3">
        <v>45811</v>
      </c>
      <c r="K26" s="3">
        <f t="shared" si="1"/>
        <v>46176</v>
      </c>
    </row>
    <row r="27" spans="1:11" x14ac:dyDescent="0.3">
      <c r="A27" t="s">
        <v>166</v>
      </c>
      <c r="B27" t="s">
        <v>171</v>
      </c>
      <c r="C27" t="s">
        <v>167</v>
      </c>
      <c r="E27" t="s">
        <v>168</v>
      </c>
      <c r="F27" t="s">
        <v>169</v>
      </c>
      <c r="G27" t="s">
        <v>170</v>
      </c>
      <c r="H27" s="3">
        <v>45804</v>
      </c>
      <c r="I27" s="3">
        <f t="shared" si="0"/>
        <v>46169</v>
      </c>
      <c r="J27" s="3">
        <v>45800</v>
      </c>
      <c r="K27" s="3">
        <f t="shared" si="1"/>
        <v>46165</v>
      </c>
    </row>
    <row r="28" spans="1:11" x14ac:dyDescent="0.3">
      <c r="A28" t="s">
        <v>172</v>
      </c>
      <c r="B28" t="s">
        <v>176</v>
      </c>
      <c r="C28" t="s">
        <v>173</v>
      </c>
      <c r="E28" t="s">
        <v>174</v>
      </c>
      <c r="F28" t="s">
        <v>175</v>
      </c>
      <c r="G28" t="s">
        <v>26</v>
      </c>
      <c r="H28" s="3">
        <v>45833</v>
      </c>
      <c r="I28" s="3">
        <f t="shared" si="0"/>
        <v>46198</v>
      </c>
      <c r="J28" s="3">
        <v>45910</v>
      </c>
      <c r="K28" s="3">
        <f t="shared" si="1"/>
        <v>46275</v>
      </c>
    </row>
    <row r="29" spans="1:11" x14ac:dyDescent="0.3">
      <c r="A29" t="s">
        <v>177</v>
      </c>
      <c r="B29" t="s">
        <v>183</v>
      </c>
      <c r="C29" t="s">
        <v>178</v>
      </c>
      <c r="D29" t="s">
        <v>179</v>
      </c>
      <c r="E29" t="s">
        <v>180</v>
      </c>
      <c r="F29" t="s">
        <v>181</v>
      </c>
      <c r="G29" t="s">
        <v>182</v>
      </c>
      <c r="H29" s="3">
        <v>45831</v>
      </c>
      <c r="I29" s="3">
        <f t="shared" si="0"/>
        <v>46196</v>
      </c>
      <c r="J29" s="3">
        <v>45825</v>
      </c>
      <c r="K29" s="3">
        <f t="shared" si="1"/>
        <v>46190</v>
      </c>
    </row>
    <row r="30" spans="1:11" x14ac:dyDescent="0.3">
      <c r="A30" t="s">
        <v>184</v>
      </c>
      <c r="B30" t="s">
        <v>143</v>
      </c>
      <c r="C30" t="s">
        <v>185</v>
      </c>
      <c r="D30" t="s">
        <v>186</v>
      </c>
      <c r="E30" t="s">
        <v>187</v>
      </c>
      <c r="F30" t="s">
        <v>188</v>
      </c>
      <c r="G30" t="s">
        <v>189</v>
      </c>
      <c r="H30" s="3">
        <v>45828</v>
      </c>
      <c r="I30" s="3">
        <f t="shared" si="0"/>
        <v>46193</v>
      </c>
      <c r="J30" s="3">
        <v>45826</v>
      </c>
      <c r="K30" s="3">
        <f t="shared" si="1"/>
        <v>46191</v>
      </c>
    </row>
    <row r="31" spans="1:11" x14ac:dyDescent="0.3">
      <c r="A31" t="s">
        <v>190</v>
      </c>
      <c r="B31" t="s">
        <v>196</v>
      </c>
      <c r="C31" t="s">
        <v>191</v>
      </c>
      <c r="D31" t="s">
        <v>192</v>
      </c>
      <c r="E31" t="s">
        <v>193</v>
      </c>
      <c r="F31" t="s">
        <v>194</v>
      </c>
      <c r="G31" t="s">
        <v>195</v>
      </c>
      <c r="H31" s="3">
        <v>45799</v>
      </c>
      <c r="I31" s="3">
        <f t="shared" si="0"/>
        <v>46164</v>
      </c>
      <c r="J31" s="3">
        <v>45797</v>
      </c>
      <c r="K31" s="3">
        <f t="shared" si="1"/>
        <v>46162</v>
      </c>
    </row>
    <row r="32" spans="1:11" x14ac:dyDescent="0.3">
      <c r="A32" t="s">
        <v>197</v>
      </c>
      <c r="B32" t="s">
        <v>203</v>
      </c>
      <c r="C32" t="s">
        <v>198</v>
      </c>
      <c r="D32" t="s">
        <v>199</v>
      </c>
      <c r="E32" t="s">
        <v>200</v>
      </c>
      <c r="F32" t="s">
        <v>201</v>
      </c>
      <c r="G32" t="s">
        <v>202</v>
      </c>
      <c r="H32" s="3">
        <v>45828</v>
      </c>
      <c r="I32" s="3">
        <f t="shared" si="0"/>
        <v>46193</v>
      </c>
      <c r="J32" s="3">
        <v>46006</v>
      </c>
      <c r="K32" s="3">
        <f t="shared" si="1"/>
        <v>46371</v>
      </c>
    </row>
    <row r="33" spans="1:11" x14ac:dyDescent="0.3">
      <c r="A33" t="s">
        <v>204</v>
      </c>
      <c r="B33" t="s">
        <v>209</v>
      </c>
      <c r="C33" t="s">
        <v>205</v>
      </c>
      <c r="D33" t="s">
        <v>206</v>
      </c>
      <c r="E33" t="s">
        <v>207</v>
      </c>
      <c r="F33" t="s">
        <v>208</v>
      </c>
      <c r="G33" t="s">
        <v>182</v>
      </c>
      <c r="H33" s="3">
        <v>45847</v>
      </c>
      <c r="I33" s="3">
        <f t="shared" si="0"/>
        <v>46212</v>
      </c>
      <c r="J33" s="3">
        <v>45834</v>
      </c>
      <c r="K33" s="3">
        <f t="shared" si="1"/>
        <v>46199</v>
      </c>
    </row>
    <row r="34" spans="1:11" x14ac:dyDescent="0.3">
      <c r="A34" t="s">
        <v>210</v>
      </c>
      <c r="B34" t="s">
        <v>215</v>
      </c>
      <c r="C34" t="s">
        <v>211</v>
      </c>
      <c r="E34" t="s">
        <v>212</v>
      </c>
      <c r="F34" t="s">
        <v>213</v>
      </c>
      <c r="G34" t="s">
        <v>214</v>
      </c>
      <c r="H34" s="3">
        <v>45830</v>
      </c>
      <c r="I34" s="3">
        <f t="shared" si="0"/>
        <v>46195</v>
      </c>
      <c r="J34" s="3">
        <v>45796</v>
      </c>
      <c r="K34" s="3">
        <f t="shared" si="1"/>
        <v>46161</v>
      </c>
    </row>
    <row r="35" spans="1:11" x14ac:dyDescent="0.3">
      <c r="A35" t="s">
        <v>217</v>
      </c>
      <c r="B35" t="s">
        <v>222</v>
      </c>
      <c r="C35" t="s">
        <v>218</v>
      </c>
      <c r="D35" t="s">
        <v>219</v>
      </c>
      <c r="E35" t="s">
        <v>220</v>
      </c>
      <c r="F35" t="s">
        <v>221</v>
      </c>
      <c r="G35" t="s">
        <v>182</v>
      </c>
      <c r="H35" s="3">
        <v>45847</v>
      </c>
      <c r="I35" s="3">
        <f t="shared" si="0"/>
        <v>46212</v>
      </c>
      <c r="J35" s="3">
        <v>45827</v>
      </c>
      <c r="K35" s="3">
        <f t="shared" si="1"/>
        <v>46192</v>
      </c>
    </row>
    <row r="36" spans="1:11" x14ac:dyDescent="0.3">
      <c r="A36" t="s">
        <v>223</v>
      </c>
      <c r="B36" t="s">
        <v>228</v>
      </c>
      <c r="C36" t="s">
        <v>224</v>
      </c>
      <c r="D36" t="s">
        <v>225</v>
      </c>
      <c r="E36" t="s">
        <v>226</v>
      </c>
      <c r="F36" t="s">
        <v>227</v>
      </c>
      <c r="G36" t="s">
        <v>182</v>
      </c>
      <c r="H36" s="3">
        <v>45836</v>
      </c>
      <c r="I36" s="3">
        <f t="shared" si="0"/>
        <v>46201</v>
      </c>
      <c r="J36" s="3">
        <v>45831</v>
      </c>
      <c r="K36" s="3">
        <f t="shared" si="1"/>
        <v>46196</v>
      </c>
    </row>
    <row r="37" spans="1:11" x14ac:dyDescent="0.3">
      <c r="A37" t="s">
        <v>229</v>
      </c>
      <c r="B37" t="s">
        <v>233</v>
      </c>
      <c r="C37" t="s">
        <v>230</v>
      </c>
      <c r="E37" t="s">
        <v>231</v>
      </c>
      <c r="F37" t="s">
        <v>232</v>
      </c>
      <c r="G37" t="s">
        <v>182</v>
      </c>
      <c r="H37" s="3">
        <v>45811</v>
      </c>
      <c r="I37" s="3">
        <f t="shared" si="0"/>
        <v>46176</v>
      </c>
      <c r="J37" s="3">
        <v>45799</v>
      </c>
      <c r="K37" s="3">
        <f t="shared" si="1"/>
        <v>46164</v>
      </c>
    </row>
    <row r="38" spans="1:11" x14ac:dyDescent="0.3">
      <c r="A38" t="s">
        <v>234</v>
      </c>
      <c r="B38" t="s">
        <v>239</v>
      </c>
      <c r="C38" t="s">
        <v>235</v>
      </c>
      <c r="D38" t="s">
        <v>236</v>
      </c>
      <c r="E38" t="s">
        <v>237</v>
      </c>
      <c r="F38" t="s">
        <v>238</v>
      </c>
      <c r="G38" t="s">
        <v>182</v>
      </c>
      <c r="H38" s="3">
        <v>45937</v>
      </c>
      <c r="I38" s="3">
        <f t="shared" si="0"/>
        <v>46302</v>
      </c>
      <c r="J38" s="3">
        <v>45827</v>
      </c>
      <c r="K38" s="3">
        <f t="shared" si="1"/>
        <v>46192</v>
      </c>
    </row>
    <row r="39" spans="1:11" x14ac:dyDescent="0.3">
      <c r="A39" t="s">
        <v>240</v>
      </c>
      <c r="B39" t="s">
        <v>245</v>
      </c>
      <c r="C39" t="s">
        <v>241</v>
      </c>
      <c r="D39" t="s">
        <v>242</v>
      </c>
      <c r="E39" t="s">
        <v>243</v>
      </c>
      <c r="F39" t="s">
        <v>244</v>
      </c>
      <c r="G39" t="s">
        <v>182</v>
      </c>
      <c r="H39" s="3">
        <v>45855</v>
      </c>
      <c r="I39" s="3">
        <f t="shared" si="0"/>
        <v>46220</v>
      </c>
      <c r="J39" s="3">
        <v>45806</v>
      </c>
      <c r="K39" s="3">
        <f t="shared" si="1"/>
        <v>46171</v>
      </c>
    </row>
    <row r="40" spans="1:11" x14ac:dyDescent="0.3">
      <c r="A40" t="s">
        <v>246</v>
      </c>
      <c r="B40" t="s">
        <v>176</v>
      </c>
      <c r="C40" t="s">
        <v>247</v>
      </c>
      <c r="E40" t="s">
        <v>248</v>
      </c>
      <c r="F40" t="s">
        <v>249</v>
      </c>
      <c r="G40" t="s">
        <v>170</v>
      </c>
      <c r="H40" s="3">
        <v>45856</v>
      </c>
      <c r="I40" s="3">
        <f t="shared" si="0"/>
        <v>46221</v>
      </c>
      <c r="J40" s="3">
        <v>45849</v>
      </c>
      <c r="K40" s="3">
        <f t="shared" si="1"/>
        <v>46214</v>
      </c>
    </row>
    <row r="41" spans="1:11" x14ac:dyDescent="0.3">
      <c r="A41" t="s">
        <v>250</v>
      </c>
      <c r="B41" t="s">
        <v>255</v>
      </c>
      <c r="C41" t="s">
        <v>251</v>
      </c>
      <c r="D41" t="s">
        <v>252</v>
      </c>
      <c r="E41" t="s">
        <v>253</v>
      </c>
      <c r="F41" t="s">
        <v>254</v>
      </c>
      <c r="G41" t="s">
        <v>182</v>
      </c>
      <c r="H41" s="3">
        <v>45877</v>
      </c>
      <c r="I41" s="3">
        <f t="shared" si="0"/>
        <v>46242</v>
      </c>
      <c r="J41" s="3">
        <v>45831</v>
      </c>
      <c r="K41" s="3">
        <f t="shared" si="1"/>
        <v>46196</v>
      </c>
    </row>
    <row r="42" spans="1:11" x14ac:dyDescent="0.3">
      <c r="A42" t="s">
        <v>256</v>
      </c>
      <c r="B42" t="s">
        <v>261</v>
      </c>
      <c r="C42" t="s">
        <v>257</v>
      </c>
      <c r="E42" t="s">
        <v>258</v>
      </c>
      <c r="F42" t="s">
        <v>259</v>
      </c>
      <c r="G42" t="s">
        <v>260</v>
      </c>
      <c r="H42" s="3">
        <v>45840</v>
      </c>
      <c r="I42" s="3">
        <f t="shared" si="0"/>
        <v>46205</v>
      </c>
      <c r="J42" s="3">
        <v>45929</v>
      </c>
      <c r="K42" s="3">
        <f t="shared" si="1"/>
        <v>46294</v>
      </c>
    </row>
    <row r="43" spans="1:11" x14ac:dyDescent="0.3">
      <c r="A43" t="s">
        <v>262</v>
      </c>
      <c r="B43" t="s">
        <v>268</v>
      </c>
      <c r="C43" t="s">
        <v>263</v>
      </c>
      <c r="D43" t="s">
        <v>264</v>
      </c>
      <c r="E43" t="s">
        <v>265</v>
      </c>
      <c r="F43" t="s">
        <v>266</v>
      </c>
      <c r="G43" t="s">
        <v>267</v>
      </c>
      <c r="H43" s="3">
        <v>45517</v>
      </c>
      <c r="I43" s="3">
        <f t="shared" si="0"/>
        <v>45882</v>
      </c>
      <c r="J43" s="3">
        <v>46002</v>
      </c>
      <c r="K43" s="3">
        <f t="shared" si="1"/>
        <v>46367</v>
      </c>
    </row>
    <row r="44" spans="1:11" x14ac:dyDescent="0.3">
      <c r="A44" t="s">
        <v>269</v>
      </c>
      <c r="B44" t="s">
        <v>273</v>
      </c>
      <c r="C44" t="s">
        <v>270</v>
      </c>
      <c r="E44" t="s">
        <v>271</v>
      </c>
      <c r="F44" t="s">
        <v>272</v>
      </c>
      <c r="G44" t="s">
        <v>76</v>
      </c>
      <c r="H44" s="3">
        <v>45827</v>
      </c>
      <c r="I44" s="3">
        <f t="shared" si="0"/>
        <v>46192</v>
      </c>
      <c r="J44" s="3">
        <v>45827</v>
      </c>
      <c r="K44" s="3">
        <f t="shared" si="1"/>
        <v>46192</v>
      </c>
    </row>
    <row r="45" spans="1:11" x14ac:dyDescent="0.3">
      <c r="A45" t="s">
        <v>274</v>
      </c>
      <c r="B45" t="s">
        <v>279</v>
      </c>
      <c r="C45" t="s">
        <v>275</v>
      </c>
      <c r="D45" t="s">
        <v>276</v>
      </c>
      <c r="E45" t="s">
        <v>277</v>
      </c>
      <c r="F45" t="s">
        <v>278</v>
      </c>
      <c r="G45" t="s">
        <v>170</v>
      </c>
      <c r="H45" s="3">
        <v>45832</v>
      </c>
      <c r="I45" s="3">
        <f t="shared" si="0"/>
        <v>46197</v>
      </c>
      <c r="J45" s="3">
        <v>45868</v>
      </c>
      <c r="K45" s="3">
        <f t="shared" si="1"/>
        <v>46233</v>
      </c>
    </row>
    <row r="46" spans="1:11" x14ac:dyDescent="0.3">
      <c r="A46" t="s">
        <v>280</v>
      </c>
      <c r="B46" t="s">
        <v>285</v>
      </c>
      <c r="C46" t="s">
        <v>281</v>
      </c>
      <c r="D46" t="s">
        <v>282</v>
      </c>
      <c r="E46" t="s">
        <v>283</v>
      </c>
      <c r="F46" t="s">
        <v>284</v>
      </c>
      <c r="G46" t="s">
        <v>83</v>
      </c>
      <c r="H46" s="3">
        <v>45880</v>
      </c>
      <c r="I46" s="3">
        <f t="shared" si="0"/>
        <v>46245</v>
      </c>
      <c r="J46" s="3">
        <v>45873</v>
      </c>
      <c r="K46" s="3">
        <f t="shared" si="1"/>
        <v>46238</v>
      </c>
    </row>
    <row r="47" spans="1:11" x14ac:dyDescent="0.3">
      <c r="A47" t="s">
        <v>286</v>
      </c>
      <c r="B47" t="s">
        <v>122</v>
      </c>
      <c r="C47" t="s">
        <v>287</v>
      </c>
      <c r="D47" t="s">
        <v>288</v>
      </c>
      <c r="E47" t="s">
        <v>289</v>
      </c>
      <c r="F47" t="s">
        <v>290</v>
      </c>
      <c r="G47" t="s">
        <v>189</v>
      </c>
      <c r="H47" s="3">
        <v>45928</v>
      </c>
      <c r="I47" s="3">
        <f t="shared" si="0"/>
        <v>46293</v>
      </c>
      <c r="J47" s="3">
        <v>45877</v>
      </c>
      <c r="K47" s="3">
        <f t="shared" si="1"/>
        <v>46242</v>
      </c>
    </row>
    <row r="48" spans="1:11" x14ac:dyDescent="0.3">
      <c r="A48" t="s">
        <v>291</v>
      </c>
      <c r="B48" t="s">
        <v>294</v>
      </c>
      <c r="C48" t="s">
        <v>292</v>
      </c>
      <c r="D48" t="s">
        <v>119</v>
      </c>
      <c r="E48" t="s">
        <v>200</v>
      </c>
      <c r="F48" t="s">
        <v>293</v>
      </c>
      <c r="G48" t="s">
        <v>182</v>
      </c>
      <c r="H48" s="3">
        <v>45827</v>
      </c>
      <c r="I48" s="3">
        <f t="shared" si="0"/>
        <v>46192</v>
      </c>
      <c r="J48" s="3">
        <v>45827</v>
      </c>
      <c r="K48" s="3">
        <f t="shared" si="1"/>
        <v>46192</v>
      </c>
    </row>
    <row r="49" spans="1:11" x14ac:dyDescent="0.3">
      <c r="A49" t="s">
        <v>295</v>
      </c>
      <c r="B49" t="s">
        <v>299</v>
      </c>
      <c r="C49" t="s">
        <v>251</v>
      </c>
      <c r="D49" t="s">
        <v>68</v>
      </c>
      <c r="E49" t="s">
        <v>296</v>
      </c>
      <c r="F49" t="s">
        <v>297</v>
      </c>
      <c r="G49" t="s">
        <v>298</v>
      </c>
      <c r="H49" s="3">
        <v>45825</v>
      </c>
      <c r="I49" s="3">
        <f t="shared" si="0"/>
        <v>46190</v>
      </c>
      <c r="J49" s="3">
        <v>45824</v>
      </c>
      <c r="K49" s="3">
        <f t="shared" si="1"/>
        <v>46189</v>
      </c>
    </row>
    <row r="50" spans="1:11" x14ac:dyDescent="0.3">
      <c r="A50" t="s">
        <v>300</v>
      </c>
      <c r="B50" t="s">
        <v>305</v>
      </c>
      <c r="C50" t="s">
        <v>301</v>
      </c>
      <c r="D50" t="s">
        <v>302</v>
      </c>
      <c r="E50" t="s">
        <v>303</v>
      </c>
      <c r="F50" t="s">
        <v>304</v>
      </c>
      <c r="G50" t="s">
        <v>135</v>
      </c>
      <c r="H50" s="3">
        <v>45971</v>
      </c>
      <c r="I50" s="3">
        <f t="shared" si="0"/>
        <v>46336</v>
      </c>
      <c r="J50" s="3">
        <v>45950</v>
      </c>
      <c r="K50" s="3">
        <f t="shared" si="1"/>
        <v>46315</v>
      </c>
    </row>
    <row r="51" spans="1:11" x14ac:dyDescent="0.3">
      <c r="A51" t="s">
        <v>306</v>
      </c>
      <c r="B51" t="s">
        <v>311</v>
      </c>
      <c r="C51" t="s">
        <v>307</v>
      </c>
      <c r="D51" t="s">
        <v>281</v>
      </c>
      <c r="E51" t="s">
        <v>308</v>
      </c>
      <c r="F51" t="s">
        <v>309</v>
      </c>
      <c r="G51" t="s">
        <v>310</v>
      </c>
      <c r="H51" s="3">
        <v>45832</v>
      </c>
      <c r="I51" s="3">
        <f t="shared" si="0"/>
        <v>46197</v>
      </c>
      <c r="J51" s="3">
        <v>45828</v>
      </c>
      <c r="K51" s="3">
        <f t="shared" si="1"/>
        <v>46193</v>
      </c>
    </row>
    <row r="52" spans="1:11" x14ac:dyDescent="0.3">
      <c r="A52" t="s">
        <v>312</v>
      </c>
      <c r="B52" t="s">
        <v>176</v>
      </c>
      <c r="C52" t="s">
        <v>288</v>
      </c>
      <c r="E52" t="s">
        <v>313</v>
      </c>
      <c r="F52" t="s">
        <v>314</v>
      </c>
      <c r="G52" t="s">
        <v>51</v>
      </c>
      <c r="H52" s="3">
        <v>45946</v>
      </c>
      <c r="I52" s="3">
        <f t="shared" si="0"/>
        <v>46311</v>
      </c>
      <c r="J52" s="3">
        <v>45945</v>
      </c>
      <c r="K52" s="3">
        <f t="shared" si="1"/>
        <v>46310</v>
      </c>
    </row>
    <row r="53" spans="1:11" x14ac:dyDescent="0.3">
      <c r="A53" t="s">
        <v>315</v>
      </c>
      <c r="B53" t="s">
        <v>320</v>
      </c>
      <c r="C53" t="s">
        <v>316</v>
      </c>
      <c r="D53" t="s">
        <v>317</v>
      </c>
      <c r="E53" t="s">
        <v>318</v>
      </c>
      <c r="F53" t="s">
        <v>319</v>
      </c>
      <c r="G53" t="s">
        <v>51</v>
      </c>
      <c r="H53" s="3">
        <v>45910</v>
      </c>
      <c r="I53" s="3">
        <f t="shared" si="0"/>
        <v>46275</v>
      </c>
      <c r="J53" s="3">
        <v>45931</v>
      </c>
      <c r="K53" s="3">
        <f t="shared" si="1"/>
        <v>46296</v>
      </c>
    </row>
    <row r="54" spans="1:11" x14ac:dyDescent="0.3">
      <c r="A54" t="s">
        <v>321</v>
      </c>
      <c r="B54" t="s">
        <v>326</v>
      </c>
      <c r="C54" t="s">
        <v>322</v>
      </c>
      <c r="D54" t="s">
        <v>323</v>
      </c>
      <c r="E54" t="s">
        <v>324</v>
      </c>
      <c r="F54" t="s">
        <v>325</v>
      </c>
      <c r="G54" t="s">
        <v>51</v>
      </c>
      <c r="H54" s="3">
        <v>45889</v>
      </c>
      <c r="I54" s="3">
        <f t="shared" si="0"/>
        <v>46254</v>
      </c>
      <c r="J54" s="3">
        <v>45887</v>
      </c>
      <c r="K54" s="3">
        <f t="shared" si="1"/>
        <v>46252</v>
      </c>
    </row>
    <row r="55" spans="1:11" x14ac:dyDescent="0.3">
      <c r="A55" t="s">
        <v>327</v>
      </c>
      <c r="B55" t="s">
        <v>330</v>
      </c>
      <c r="C55" t="s">
        <v>192</v>
      </c>
      <c r="D55" t="s">
        <v>251</v>
      </c>
      <c r="E55" t="s">
        <v>328</v>
      </c>
      <c r="F55" t="s">
        <v>329</v>
      </c>
      <c r="G55" t="s">
        <v>51</v>
      </c>
      <c r="H55" s="3">
        <v>45919</v>
      </c>
      <c r="I55" s="3">
        <f t="shared" si="0"/>
        <v>46284</v>
      </c>
      <c r="J55" s="3">
        <v>45908</v>
      </c>
      <c r="K55" s="3">
        <f t="shared" si="1"/>
        <v>46273</v>
      </c>
    </row>
    <row r="56" spans="1:11" x14ac:dyDescent="0.3">
      <c r="A56" t="s">
        <v>331</v>
      </c>
      <c r="B56" t="s">
        <v>320</v>
      </c>
      <c r="C56" t="s">
        <v>332</v>
      </c>
      <c r="D56" t="s">
        <v>333</v>
      </c>
      <c r="E56" t="s">
        <v>95</v>
      </c>
      <c r="F56" t="s">
        <v>334</v>
      </c>
      <c r="G56" t="s">
        <v>335</v>
      </c>
      <c r="H56" s="3">
        <v>45951</v>
      </c>
      <c r="I56" s="3">
        <f t="shared" si="0"/>
        <v>46316</v>
      </c>
      <c r="J56" s="3">
        <v>45946</v>
      </c>
      <c r="K56" s="3">
        <f t="shared" si="1"/>
        <v>46311</v>
      </c>
    </row>
    <row r="57" spans="1:11" x14ac:dyDescent="0.3">
      <c r="A57" t="s">
        <v>336</v>
      </c>
      <c r="B57" t="s">
        <v>341</v>
      </c>
      <c r="C57" t="s">
        <v>337</v>
      </c>
      <c r="D57" t="s">
        <v>338</v>
      </c>
      <c r="E57" t="s">
        <v>339</v>
      </c>
      <c r="F57" t="s">
        <v>340</v>
      </c>
      <c r="G57" t="s">
        <v>83</v>
      </c>
      <c r="H57" s="3">
        <v>45995</v>
      </c>
      <c r="I57" s="3">
        <f t="shared" si="0"/>
        <v>46360</v>
      </c>
      <c r="J57" s="3">
        <v>45971</v>
      </c>
      <c r="K57" s="3">
        <f t="shared" si="1"/>
        <v>46336</v>
      </c>
    </row>
    <row r="58" spans="1:11" x14ac:dyDescent="0.3">
      <c r="A58" t="s">
        <v>342</v>
      </c>
      <c r="B58" t="s">
        <v>347</v>
      </c>
      <c r="C58" t="s">
        <v>343</v>
      </c>
      <c r="D58" t="s">
        <v>344</v>
      </c>
      <c r="E58" t="s">
        <v>345</v>
      </c>
      <c r="F58" t="s">
        <v>346</v>
      </c>
      <c r="G58" t="s">
        <v>83</v>
      </c>
      <c r="H58" s="3">
        <v>45979</v>
      </c>
      <c r="I58" s="3">
        <f t="shared" si="0"/>
        <v>46344</v>
      </c>
      <c r="J58" s="3">
        <v>45978</v>
      </c>
      <c r="K58" s="3">
        <f t="shared" si="1"/>
        <v>46343</v>
      </c>
    </row>
    <row r="59" spans="1:11" x14ac:dyDescent="0.3">
      <c r="A59" t="s">
        <v>348</v>
      </c>
      <c r="B59" t="s">
        <v>353</v>
      </c>
      <c r="C59" t="s">
        <v>349</v>
      </c>
      <c r="D59" t="s">
        <v>350</v>
      </c>
      <c r="E59" t="s">
        <v>351</v>
      </c>
      <c r="F59" t="s">
        <v>352</v>
      </c>
      <c r="G59" t="s">
        <v>182</v>
      </c>
      <c r="H59" s="3">
        <v>45950</v>
      </c>
      <c r="I59" s="3">
        <f t="shared" si="0"/>
        <v>46315</v>
      </c>
      <c r="J59" s="3">
        <v>45947</v>
      </c>
      <c r="K59" s="3">
        <f t="shared" si="1"/>
        <v>46312</v>
      </c>
    </row>
    <row r="60" spans="1:11" x14ac:dyDescent="0.3">
      <c r="A60" t="s">
        <v>354</v>
      </c>
      <c r="B60" t="s">
        <v>357</v>
      </c>
      <c r="C60" t="s">
        <v>100</v>
      </c>
      <c r="E60" t="s">
        <v>101</v>
      </c>
      <c r="F60" t="s">
        <v>355</v>
      </c>
      <c r="G60" t="s">
        <v>356</v>
      </c>
      <c r="H60" s="3">
        <v>45975</v>
      </c>
      <c r="I60" s="3">
        <f t="shared" si="0"/>
        <v>46340</v>
      </c>
      <c r="J60" s="3">
        <v>45971</v>
      </c>
      <c r="K60" s="3">
        <f t="shared" si="1"/>
        <v>46336</v>
      </c>
    </row>
    <row r="61" spans="1:11" x14ac:dyDescent="0.3">
      <c r="A61" t="s">
        <v>358</v>
      </c>
      <c r="B61" t="s">
        <v>363</v>
      </c>
      <c r="C61" t="s">
        <v>359</v>
      </c>
      <c r="D61" t="s">
        <v>360</v>
      </c>
      <c r="E61" t="s">
        <v>101</v>
      </c>
      <c r="F61" t="s">
        <v>361</v>
      </c>
      <c r="G61" t="s">
        <v>362</v>
      </c>
      <c r="H61" s="3">
        <v>45951</v>
      </c>
      <c r="I61" s="3">
        <f t="shared" si="0"/>
        <v>46316</v>
      </c>
      <c r="J61" s="3">
        <v>45946</v>
      </c>
      <c r="K61" s="3">
        <f t="shared" si="1"/>
        <v>46311</v>
      </c>
    </row>
    <row r="62" spans="1:11" x14ac:dyDescent="0.3">
      <c r="A62" t="s">
        <v>364</v>
      </c>
      <c r="B62" t="s">
        <v>368</v>
      </c>
      <c r="C62" t="s">
        <v>156</v>
      </c>
      <c r="D62" t="s">
        <v>365</v>
      </c>
      <c r="E62" t="s">
        <v>158</v>
      </c>
      <c r="F62" t="s">
        <v>366</v>
      </c>
      <c r="G62" t="s">
        <v>367</v>
      </c>
      <c r="H62" s="3">
        <v>45980</v>
      </c>
      <c r="I62" s="3">
        <f t="shared" si="0"/>
        <v>46345</v>
      </c>
      <c r="J62" s="3">
        <v>45978</v>
      </c>
      <c r="K62" s="3">
        <f t="shared" si="1"/>
        <v>46343</v>
      </c>
    </row>
    <row r="63" spans="1:11" x14ac:dyDescent="0.3">
      <c r="A63" t="s">
        <v>369</v>
      </c>
      <c r="B63" t="s">
        <v>215</v>
      </c>
      <c r="C63" t="s">
        <v>370</v>
      </c>
      <c r="E63" t="s">
        <v>371</v>
      </c>
      <c r="F63" t="s">
        <v>372</v>
      </c>
      <c r="G63" t="s">
        <v>214</v>
      </c>
      <c r="H63" s="3">
        <v>45979</v>
      </c>
      <c r="I63" s="3">
        <f t="shared" si="0"/>
        <v>46344</v>
      </c>
      <c r="J63" s="3">
        <v>45946</v>
      </c>
      <c r="K63" s="3">
        <f t="shared" si="1"/>
        <v>46311</v>
      </c>
    </row>
    <row r="64" spans="1:11" x14ac:dyDescent="0.3">
      <c r="A64" t="s">
        <v>373</v>
      </c>
      <c r="B64" t="s">
        <v>378</v>
      </c>
      <c r="C64" t="s">
        <v>374</v>
      </c>
      <c r="D64" t="s">
        <v>375</v>
      </c>
      <c r="E64" t="s">
        <v>376</v>
      </c>
      <c r="F64" t="s">
        <v>377</v>
      </c>
      <c r="G64" t="s">
        <v>182</v>
      </c>
      <c r="H64" s="3">
        <v>45887</v>
      </c>
      <c r="I64" s="3">
        <f t="shared" si="0"/>
        <v>46252</v>
      </c>
      <c r="J64" s="3">
        <v>45877</v>
      </c>
      <c r="K64" s="3">
        <f t="shared" si="1"/>
        <v>46242</v>
      </c>
    </row>
    <row r="65" spans="1:11" x14ac:dyDescent="0.3">
      <c r="A65" t="s">
        <v>379</v>
      </c>
      <c r="B65" t="s">
        <v>143</v>
      </c>
      <c r="C65" t="s">
        <v>380</v>
      </c>
      <c r="D65" t="s">
        <v>381</v>
      </c>
      <c r="E65" t="s">
        <v>140</v>
      </c>
      <c r="F65" t="s">
        <v>382</v>
      </c>
      <c r="G65" t="s">
        <v>189</v>
      </c>
      <c r="H65" s="3">
        <v>45981</v>
      </c>
      <c r="I65" s="3">
        <f t="shared" si="0"/>
        <v>46346</v>
      </c>
      <c r="J65" s="3">
        <v>46035</v>
      </c>
      <c r="K65" s="3">
        <f t="shared" si="1"/>
        <v>46400</v>
      </c>
    </row>
    <row r="66" spans="1:11" x14ac:dyDescent="0.3">
      <c r="A66" t="s">
        <v>383</v>
      </c>
      <c r="B66" t="s">
        <v>388</v>
      </c>
      <c r="C66" t="s">
        <v>384</v>
      </c>
      <c r="D66" t="s">
        <v>385</v>
      </c>
      <c r="E66" t="s">
        <v>386</v>
      </c>
      <c r="F66" t="s">
        <v>387</v>
      </c>
      <c r="G66" t="s">
        <v>189</v>
      </c>
      <c r="H66" s="3">
        <v>45777</v>
      </c>
      <c r="I66" s="3">
        <f t="shared" si="0"/>
        <v>46142</v>
      </c>
      <c r="J66" s="3">
        <v>45971</v>
      </c>
      <c r="K66" s="3">
        <f t="shared" si="1"/>
        <v>46336</v>
      </c>
    </row>
    <row r="67" spans="1:11" x14ac:dyDescent="0.3">
      <c r="A67" t="s">
        <v>389</v>
      </c>
      <c r="B67" t="s">
        <v>393</v>
      </c>
      <c r="C67" t="s">
        <v>390</v>
      </c>
      <c r="D67" t="s">
        <v>391</v>
      </c>
      <c r="E67" t="s">
        <v>49</v>
      </c>
      <c r="F67" t="s">
        <v>392</v>
      </c>
      <c r="G67" t="s">
        <v>26</v>
      </c>
      <c r="H67" s="3">
        <v>45995</v>
      </c>
      <c r="I67" s="3">
        <f t="shared" ref="I67:I130" si="2">H67+365</f>
        <v>46360</v>
      </c>
      <c r="J67" s="3">
        <v>45971</v>
      </c>
      <c r="K67" s="3">
        <f t="shared" ref="K67:K130" si="3">J67+365</f>
        <v>46336</v>
      </c>
    </row>
    <row r="68" spans="1:11" x14ac:dyDescent="0.3">
      <c r="A68" t="s">
        <v>394</v>
      </c>
      <c r="B68" t="s">
        <v>397</v>
      </c>
      <c r="C68" t="s">
        <v>395</v>
      </c>
      <c r="D68" t="s">
        <v>219</v>
      </c>
      <c r="E68" t="s">
        <v>226</v>
      </c>
      <c r="F68" t="s">
        <v>396</v>
      </c>
      <c r="G68" t="s">
        <v>182</v>
      </c>
      <c r="H68" s="3">
        <v>46008</v>
      </c>
      <c r="I68" s="3">
        <f t="shared" si="2"/>
        <v>46373</v>
      </c>
      <c r="J68" s="3">
        <v>45995</v>
      </c>
      <c r="K68" s="3">
        <f t="shared" si="3"/>
        <v>46360</v>
      </c>
    </row>
    <row r="69" spans="1:11" x14ac:dyDescent="0.3">
      <c r="A69" t="s">
        <v>398</v>
      </c>
      <c r="B69" t="s">
        <v>403</v>
      </c>
      <c r="C69" t="s">
        <v>399</v>
      </c>
      <c r="D69" t="s">
        <v>400</v>
      </c>
      <c r="E69" t="s">
        <v>401</v>
      </c>
      <c r="F69" t="s">
        <v>402</v>
      </c>
      <c r="G69" t="s">
        <v>202</v>
      </c>
      <c r="H69" s="3">
        <v>46038</v>
      </c>
      <c r="I69" s="3">
        <f t="shared" si="2"/>
        <v>46403</v>
      </c>
      <c r="J69" s="3">
        <v>46001</v>
      </c>
      <c r="K69" s="3">
        <f t="shared" si="3"/>
        <v>46366</v>
      </c>
    </row>
    <row r="70" spans="1:11" x14ac:dyDescent="0.3">
      <c r="A70" t="s">
        <v>404</v>
      </c>
      <c r="B70" t="s">
        <v>409</v>
      </c>
      <c r="C70" t="s">
        <v>68</v>
      </c>
      <c r="D70" t="s">
        <v>405</v>
      </c>
      <c r="E70" t="s">
        <v>406</v>
      </c>
      <c r="F70" t="s">
        <v>407</v>
      </c>
      <c r="G70" t="s">
        <v>408</v>
      </c>
      <c r="H70" s="3">
        <v>45867</v>
      </c>
      <c r="I70" s="3">
        <f t="shared" si="2"/>
        <v>46232</v>
      </c>
      <c r="J70" s="3">
        <v>46003</v>
      </c>
      <c r="K70" s="3">
        <f t="shared" si="3"/>
        <v>46368</v>
      </c>
    </row>
    <row r="71" spans="1:11" x14ac:dyDescent="0.3">
      <c r="A71" t="s">
        <v>410</v>
      </c>
      <c r="B71" t="s">
        <v>414</v>
      </c>
      <c r="C71" t="s">
        <v>411</v>
      </c>
      <c r="D71" t="s">
        <v>412</v>
      </c>
      <c r="E71" t="s">
        <v>101</v>
      </c>
      <c r="F71" t="s">
        <v>413</v>
      </c>
      <c r="G71" t="s">
        <v>356</v>
      </c>
      <c r="H71" s="3">
        <v>45951</v>
      </c>
      <c r="I71" s="3">
        <f t="shared" si="2"/>
        <v>46316</v>
      </c>
      <c r="J71" s="3">
        <v>45947</v>
      </c>
      <c r="K71" s="3">
        <f t="shared" si="3"/>
        <v>46312</v>
      </c>
    </row>
    <row r="72" spans="1:11" x14ac:dyDescent="0.3">
      <c r="A72" t="s">
        <v>415</v>
      </c>
      <c r="B72" t="s">
        <v>176</v>
      </c>
      <c r="C72" t="s">
        <v>416</v>
      </c>
      <c r="D72" t="s">
        <v>417</v>
      </c>
      <c r="E72" t="s">
        <v>418</v>
      </c>
      <c r="F72" t="s">
        <v>419</v>
      </c>
      <c r="G72" t="s">
        <v>367</v>
      </c>
      <c r="H72" s="3">
        <v>45999</v>
      </c>
      <c r="I72" s="3">
        <f t="shared" si="2"/>
        <v>46364</v>
      </c>
      <c r="J72" s="3">
        <v>45931</v>
      </c>
      <c r="K72" s="3">
        <f t="shared" si="3"/>
        <v>46296</v>
      </c>
    </row>
    <row r="73" spans="1:11" x14ac:dyDescent="0.3">
      <c r="A73" t="s">
        <v>420</v>
      </c>
      <c r="B73" t="s">
        <v>424</v>
      </c>
      <c r="C73" t="s">
        <v>421</v>
      </c>
      <c r="D73" t="s">
        <v>422</v>
      </c>
      <c r="E73" t="s">
        <v>101</v>
      </c>
      <c r="F73" t="s">
        <v>423</v>
      </c>
      <c r="G73" t="s">
        <v>182</v>
      </c>
      <c r="H73" s="3">
        <v>45992</v>
      </c>
      <c r="I73" s="3">
        <f t="shared" si="2"/>
        <v>46357</v>
      </c>
      <c r="J73" s="3">
        <v>45972</v>
      </c>
      <c r="K73" s="3">
        <f t="shared" si="3"/>
        <v>46337</v>
      </c>
    </row>
    <row r="74" spans="1:11" x14ac:dyDescent="0.3">
      <c r="A74" t="s">
        <v>425</v>
      </c>
      <c r="B74" t="s">
        <v>431</v>
      </c>
      <c r="C74" t="s">
        <v>426</v>
      </c>
      <c r="D74" t="s">
        <v>427</v>
      </c>
      <c r="E74" t="s">
        <v>428</v>
      </c>
      <c r="F74" t="s">
        <v>429</v>
      </c>
      <c r="G74" t="s">
        <v>430</v>
      </c>
      <c r="H74" s="3">
        <v>45888</v>
      </c>
      <c r="I74" s="3">
        <f t="shared" si="2"/>
        <v>46253</v>
      </c>
      <c r="J74" s="3">
        <v>45974</v>
      </c>
      <c r="K74" s="3">
        <f t="shared" si="3"/>
        <v>46339</v>
      </c>
    </row>
    <row r="75" spans="1:11" x14ac:dyDescent="0.3">
      <c r="A75" t="s">
        <v>432</v>
      </c>
      <c r="B75" t="s">
        <v>437</v>
      </c>
      <c r="C75" t="s">
        <v>433</v>
      </c>
      <c r="D75" t="s">
        <v>434</v>
      </c>
      <c r="E75" t="s">
        <v>435</v>
      </c>
      <c r="F75" t="s">
        <v>436</v>
      </c>
      <c r="G75" t="s">
        <v>189</v>
      </c>
      <c r="H75" s="3">
        <v>45994</v>
      </c>
      <c r="I75" s="3">
        <f t="shared" si="2"/>
        <v>46359</v>
      </c>
      <c r="J75" s="3">
        <v>45995</v>
      </c>
      <c r="K75" s="3">
        <f t="shared" si="3"/>
        <v>46360</v>
      </c>
    </row>
    <row r="76" spans="1:11" x14ac:dyDescent="0.3">
      <c r="A76" t="s">
        <v>438</v>
      </c>
      <c r="B76" t="s">
        <v>443</v>
      </c>
      <c r="C76" t="s">
        <v>439</v>
      </c>
      <c r="D76" t="s">
        <v>440</v>
      </c>
      <c r="E76" t="s">
        <v>441</v>
      </c>
      <c r="F76" t="s">
        <v>442</v>
      </c>
      <c r="G76" t="s">
        <v>214</v>
      </c>
      <c r="H76" s="3">
        <v>45637</v>
      </c>
      <c r="I76" s="3">
        <f t="shared" si="2"/>
        <v>46002</v>
      </c>
      <c r="J76" s="3">
        <v>45974</v>
      </c>
      <c r="K76" s="3">
        <f t="shared" si="3"/>
        <v>46339</v>
      </c>
    </row>
    <row r="77" spans="1:11" x14ac:dyDescent="0.3">
      <c r="A77" t="s">
        <v>444</v>
      </c>
      <c r="B77" t="s">
        <v>449</v>
      </c>
      <c r="C77" t="s">
        <v>445</v>
      </c>
      <c r="D77" t="s">
        <v>446</v>
      </c>
      <c r="E77" t="s">
        <v>447</v>
      </c>
      <c r="F77" t="s">
        <v>448</v>
      </c>
      <c r="G77" t="s">
        <v>189</v>
      </c>
      <c r="H77" s="3">
        <v>46040</v>
      </c>
      <c r="I77" s="3">
        <f t="shared" si="2"/>
        <v>46405</v>
      </c>
      <c r="J77" s="3">
        <v>46034</v>
      </c>
      <c r="K77" s="3">
        <f t="shared" si="3"/>
        <v>46399</v>
      </c>
    </row>
    <row r="78" spans="1:11" x14ac:dyDescent="0.3">
      <c r="A78" t="s">
        <v>450</v>
      </c>
      <c r="B78" t="s">
        <v>454</v>
      </c>
      <c r="C78" t="s">
        <v>451</v>
      </c>
      <c r="D78" t="s">
        <v>452</v>
      </c>
      <c r="E78" t="s">
        <v>180</v>
      </c>
      <c r="F78" t="s">
        <v>453</v>
      </c>
      <c r="G78" t="s">
        <v>182</v>
      </c>
      <c r="H78" s="3">
        <v>46040</v>
      </c>
      <c r="I78" s="3">
        <f t="shared" si="2"/>
        <v>46405</v>
      </c>
      <c r="J78" s="3">
        <v>46002</v>
      </c>
      <c r="K78" s="3">
        <f t="shared" si="3"/>
        <v>46367</v>
      </c>
    </row>
    <row r="79" spans="1:11" x14ac:dyDescent="0.3">
      <c r="A79" t="s">
        <v>455</v>
      </c>
      <c r="B79" t="s">
        <v>176</v>
      </c>
      <c r="C79" t="s">
        <v>456</v>
      </c>
      <c r="E79" t="s">
        <v>101</v>
      </c>
      <c r="F79" t="s">
        <v>457</v>
      </c>
      <c r="G79" t="s">
        <v>182</v>
      </c>
      <c r="H79" s="3">
        <v>46006</v>
      </c>
      <c r="I79" s="3">
        <f t="shared" si="2"/>
        <v>46371</v>
      </c>
      <c r="J79" s="3">
        <v>46003</v>
      </c>
      <c r="K79" s="3">
        <f t="shared" si="3"/>
        <v>46368</v>
      </c>
    </row>
    <row r="80" spans="1:11" x14ac:dyDescent="0.3">
      <c r="A80" t="s">
        <v>458</v>
      </c>
      <c r="B80" t="s">
        <v>462</v>
      </c>
      <c r="C80" t="s">
        <v>10</v>
      </c>
      <c r="D80" t="s">
        <v>459</v>
      </c>
      <c r="E80" t="s">
        <v>460</v>
      </c>
      <c r="F80" t="s">
        <v>461</v>
      </c>
      <c r="G80" t="s">
        <v>182</v>
      </c>
      <c r="H80" s="3">
        <v>45985</v>
      </c>
      <c r="I80" s="3">
        <f t="shared" si="2"/>
        <v>46350</v>
      </c>
      <c r="J80" s="3">
        <v>45971</v>
      </c>
      <c r="K80" s="3">
        <f t="shared" si="3"/>
        <v>46336</v>
      </c>
    </row>
    <row r="81" spans="1:11" x14ac:dyDescent="0.3">
      <c r="A81" t="s">
        <v>463</v>
      </c>
      <c r="B81" t="s">
        <v>467</v>
      </c>
      <c r="C81" t="s">
        <v>464</v>
      </c>
      <c r="D81" t="s">
        <v>464</v>
      </c>
      <c r="E81" t="s">
        <v>465</v>
      </c>
      <c r="F81" t="s">
        <v>466</v>
      </c>
      <c r="G81" t="s">
        <v>182</v>
      </c>
      <c r="H81" s="3">
        <v>45999</v>
      </c>
      <c r="I81" s="3">
        <f t="shared" si="2"/>
        <v>46364</v>
      </c>
      <c r="J81" s="3">
        <v>45994</v>
      </c>
      <c r="K81" s="3">
        <f t="shared" si="3"/>
        <v>46359</v>
      </c>
    </row>
    <row r="82" spans="1:11" x14ac:dyDescent="0.3">
      <c r="A82" t="s">
        <v>468</v>
      </c>
      <c r="B82" t="s">
        <v>471</v>
      </c>
      <c r="C82" t="s">
        <v>469</v>
      </c>
      <c r="D82" t="s">
        <v>224</v>
      </c>
      <c r="E82" t="s">
        <v>69</v>
      </c>
      <c r="F82" t="s">
        <v>470</v>
      </c>
      <c r="G82" t="s">
        <v>298</v>
      </c>
      <c r="H82" s="3">
        <v>46006</v>
      </c>
      <c r="I82" s="3">
        <f t="shared" si="2"/>
        <v>46371</v>
      </c>
      <c r="J82" s="3">
        <v>46003</v>
      </c>
      <c r="K82" s="3">
        <f t="shared" si="3"/>
        <v>46368</v>
      </c>
    </row>
    <row r="83" spans="1:11" x14ac:dyDescent="0.3">
      <c r="A83" t="s">
        <v>472</v>
      </c>
      <c r="B83" t="s">
        <v>476</v>
      </c>
      <c r="C83" t="s">
        <v>473</v>
      </c>
      <c r="D83" t="s">
        <v>474</v>
      </c>
      <c r="E83" t="s">
        <v>158</v>
      </c>
      <c r="F83" t="s">
        <v>475</v>
      </c>
      <c r="G83" t="s">
        <v>182</v>
      </c>
      <c r="H83" s="3">
        <v>46042</v>
      </c>
      <c r="I83" s="3">
        <f t="shared" si="2"/>
        <v>46407</v>
      </c>
      <c r="J83" s="3">
        <v>46000</v>
      </c>
      <c r="K83" s="3">
        <f t="shared" si="3"/>
        <v>46365</v>
      </c>
    </row>
    <row r="84" spans="1:11" x14ac:dyDescent="0.3">
      <c r="A84" t="s">
        <v>477</v>
      </c>
      <c r="B84" t="s">
        <v>481</v>
      </c>
      <c r="C84" t="s">
        <v>478</v>
      </c>
      <c r="D84" t="s">
        <v>479</v>
      </c>
      <c r="E84" t="s">
        <v>147</v>
      </c>
      <c r="F84" t="s">
        <v>480</v>
      </c>
      <c r="G84" t="s">
        <v>20</v>
      </c>
      <c r="H84" s="3">
        <v>46066</v>
      </c>
      <c r="I84" s="3">
        <f t="shared" si="2"/>
        <v>46431</v>
      </c>
      <c r="J84" s="3">
        <v>46058</v>
      </c>
      <c r="K84" s="3">
        <f t="shared" si="3"/>
        <v>46423</v>
      </c>
    </row>
    <row r="85" spans="1:11" x14ac:dyDescent="0.3">
      <c r="A85" t="s">
        <v>482</v>
      </c>
      <c r="B85" t="s">
        <v>486</v>
      </c>
      <c r="C85" t="s">
        <v>483</v>
      </c>
      <c r="D85" t="s">
        <v>375</v>
      </c>
      <c r="E85" t="s">
        <v>484</v>
      </c>
      <c r="F85" t="s">
        <v>485</v>
      </c>
      <c r="G85" t="s">
        <v>202</v>
      </c>
      <c r="H85" s="3">
        <v>45635</v>
      </c>
      <c r="I85" s="3">
        <f t="shared" si="2"/>
        <v>46000</v>
      </c>
      <c r="J85" s="3">
        <v>45967</v>
      </c>
      <c r="K85" s="3">
        <f t="shared" si="3"/>
        <v>46332</v>
      </c>
    </row>
    <row r="86" spans="1:11" x14ac:dyDescent="0.3">
      <c r="A86" t="s">
        <v>487</v>
      </c>
      <c r="B86" t="s">
        <v>493</v>
      </c>
      <c r="C86" t="s">
        <v>488</v>
      </c>
      <c r="D86" t="s">
        <v>489</v>
      </c>
      <c r="E86" t="s">
        <v>490</v>
      </c>
      <c r="F86" t="s">
        <v>491</v>
      </c>
      <c r="G86" t="s">
        <v>492</v>
      </c>
      <c r="H86" s="3">
        <v>46076.916666666664</v>
      </c>
      <c r="I86" s="3">
        <f t="shared" si="2"/>
        <v>46441.916666666664</v>
      </c>
      <c r="J86" s="3">
        <v>46077</v>
      </c>
      <c r="K86" s="3">
        <f t="shared" si="3"/>
        <v>46442</v>
      </c>
    </row>
    <row r="87" spans="1:11" x14ac:dyDescent="0.3">
      <c r="A87" t="s">
        <v>494</v>
      </c>
      <c r="B87" t="s">
        <v>176</v>
      </c>
      <c r="C87" t="s">
        <v>495</v>
      </c>
      <c r="E87" t="s">
        <v>496</v>
      </c>
      <c r="F87" t="s">
        <v>497</v>
      </c>
      <c r="G87" t="s">
        <v>182</v>
      </c>
      <c r="H87" s="3">
        <v>45735</v>
      </c>
      <c r="I87" s="3">
        <f t="shared" si="2"/>
        <v>46100</v>
      </c>
      <c r="J87" s="3">
        <v>45734</v>
      </c>
      <c r="K87" s="3">
        <f t="shared" si="3"/>
        <v>46099</v>
      </c>
    </row>
    <row r="88" spans="1:11" x14ac:dyDescent="0.3">
      <c r="A88" t="s">
        <v>498</v>
      </c>
      <c r="B88" t="s">
        <v>503</v>
      </c>
      <c r="C88" t="s">
        <v>499</v>
      </c>
      <c r="D88" t="s">
        <v>500</v>
      </c>
      <c r="E88" t="s">
        <v>501</v>
      </c>
      <c r="F88" t="s">
        <v>502</v>
      </c>
      <c r="G88" t="s">
        <v>367</v>
      </c>
      <c r="H88" s="3">
        <v>45748</v>
      </c>
      <c r="I88" s="3">
        <f t="shared" si="2"/>
        <v>46113</v>
      </c>
      <c r="J88" s="3">
        <v>45896</v>
      </c>
      <c r="K88" s="3">
        <f t="shared" si="3"/>
        <v>46261</v>
      </c>
    </row>
    <row r="89" spans="1:11" x14ac:dyDescent="0.3">
      <c r="A89" t="s">
        <v>504</v>
      </c>
      <c r="B89" t="s">
        <v>509</v>
      </c>
      <c r="C89" t="s">
        <v>505</v>
      </c>
      <c r="D89" t="s">
        <v>68</v>
      </c>
      <c r="E89" t="s">
        <v>506</v>
      </c>
      <c r="F89" t="s">
        <v>507</v>
      </c>
      <c r="G89" t="s">
        <v>508</v>
      </c>
      <c r="H89" s="3">
        <v>46055</v>
      </c>
      <c r="I89" s="3">
        <f t="shared" si="2"/>
        <v>46420</v>
      </c>
      <c r="J89" s="3">
        <v>46051</v>
      </c>
      <c r="K89" s="3">
        <f t="shared" si="3"/>
        <v>46416</v>
      </c>
    </row>
    <row r="90" spans="1:11" x14ac:dyDescent="0.3">
      <c r="A90" t="s">
        <v>510</v>
      </c>
      <c r="B90" t="s">
        <v>443</v>
      </c>
      <c r="C90" t="s">
        <v>511</v>
      </c>
      <c r="D90" t="s">
        <v>381</v>
      </c>
      <c r="E90" t="s">
        <v>512</v>
      </c>
      <c r="F90" t="s">
        <v>513</v>
      </c>
      <c r="G90" t="s">
        <v>182</v>
      </c>
      <c r="H90" s="3">
        <v>46037</v>
      </c>
      <c r="I90" s="3">
        <f t="shared" si="2"/>
        <v>46402</v>
      </c>
      <c r="J90" s="3">
        <v>46034</v>
      </c>
      <c r="K90" s="3">
        <f t="shared" si="3"/>
        <v>46399</v>
      </c>
    </row>
    <row r="91" spans="1:11" x14ac:dyDescent="0.3">
      <c r="A91" t="s">
        <v>514</v>
      </c>
      <c r="B91" t="s">
        <v>519</v>
      </c>
      <c r="C91" t="s">
        <v>515</v>
      </c>
      <c r="D91" t="s">
        <v>516</v>
      </c>
      <c r="E91" t="s">
        <v>517</v>
      </c>
      <c r="F91" t="s">
        <v>518</v>
      </c>
      <c r="G91" t="s">
        <v>202</v>
      </c>
      <c r="H91" s="3">
        <v>46063</v>
      </c>
      <c r="I91" s="3">
        <f t="shared" si="2"/>
        <v>46428</v>
      </c>
      <c r="J91" s="3">
        <v>46062</v>
      </c>
      <c r="K91" s="3">
        <f t="shared" si="3"/>
        <v>46427</v>
      </c>
    </row>
    <row r="92" spans="1:11" x14ac:dyDescent="0.3">
      <c r="A92" t="s">
        <v>520</v>
      </c>
      <c r="B92" t="s">
        <v>524</v>
      </c>
      <c r="C92" t="s">
        <v>521</v>
      </c>
      <c r="D92" t="s">
        <v>522</v>
      </c>
      <c r="E92" t="s">
        <v>386</v>
      </c>
      <c r="F92" t="s">
        <v>523</v>
      </c>
      <c r="G92" t="s">
        <v>356</v>
      </c>
      <c r="H92" s="3">
        <v>46037</v>
      </c>
      <c r="I92" s="3">
        <f t="shared" si="2"/>
        <v>46402</v>
      </c>
      <c r="J92" s="3">
        <v>46034</v>
      </c>
      <c r="K92" s="3">
        <f t="shared" si="3"/>
        <v>46399</v>
      </c>
    </row>
    <row r="93" spans="1:11" x14ac:dyDescent="0.3">
      <c r="A93" t="s">
        <v>525</v>
      </c>
      <c r="B93" t="s">
        <v>45</v>
      </c>
      <c r="C93" t="s">
        <v>41</v>
      </c>
      <c r="D93" t="s">
        <v>333</v>
      </c>
      <c r="E93" t="s">
        <v>526</v>
      </c>
      <c r="F93" t="s">
        <v>527</v>
      </c>
      <c r="G93" t="s">
        <v>528</v>
      </c>
      <c r="H93" s="3">
        <v>46062</v>
      </c>
      <c r="I93" s="3">
        <f t="shared" si="2"/>
        <v>46427</v>
      </c>
      <c r="J93" s="3">
        <v>46058</v>
      </c>
      <c r="K93" s="3">
        <f t="shared" si="3"/>
        <v>46423</v>
      </c>
    </row>
    <row r="94" spans="1:11" x14ac:dyDescent="0.3">
      <c r="A94" t="s">
        <v>529</v>
      </c>
      <c r="B94" t="s">
        <v>533</v>
      </c>
      <c r="C94" t="s">
        <v>530</v>
      </c>
      <c r="D94" t="s">
        <v>257</v>
      </c>
      <c r="E94" t="s">
        <v>531</v>
      </c>
      <c r="F94" t="s">
        <v>532</v>
      </c>
      <c r="G94" t="s">
        <v>492</v>
      </c>
      <c r="H94" s="3">
        <v>45932</v>
      </c>
      <c r="I94" s="3">
        <f t="shared" si="2"/>
        <v>46297</v>
      </c>
      <c r="J94" s="3">
        <v>45931</v>
      </c>
      <c r="K94" s="3">
        <f t="shared" si="3"/>
        <v>46296</v>
      </c>
    </row>
    <row r="95" spans="1:11" x14ac:dyDescent="0.3">
      <c r="A95" t="s">
        <v>534</v>
      </c>
      <c r="B95" t="s">
        <v>537</v>
      </c>
      <c r="C95" t="s">
        <v>185</v>
      </c>
      <c r="D95" t="s">
        <v>48</v>
      </c>
      <c r="E95" t="s">
        <v>535</v>
      </c>
      <c r="F95" t="s">
        <v>536</v>
      </c>
      <c r="G95" t="s">
        <v>135</v>
      </c>
      <c r="H95" s="3">
        <v>46034</v>
      </c>
      <c r="I95" s="3">
        <f t="shared" si="2"/>
        <v>46399</v>
      </c>
      <c r="J95" s="3">
        <v>46030</v>
      </c>
      <c r="K95" s="3">
        <f t="shared" si="3"/>
        <v>46395</v>
      </c>
    </row>
    <row r="96" spans="1:11" x14ac:dyDescent="0.3">
      <c r="A96" t="s">
        <v>538</v>
      </c>
      <c r="B96" t="s">
        <v>542</v>
      </c>
      <c r="C96" t="s">
        <v>34</v>
      </c>
      <c r="D96" t="s">
        <v>539</v>
      </c>
      <c r="E96" t="s">
        <v>540</v>
      </c>
      <c r="F96" t="s">
        <v>541</v>
      </c>
      <c r="G96" t="s">
        <v>26</v>
      </c>
      <c r="H96" s="3">
        <v>46057</v>
      </c>
      <c r="I96" s="3">
        <f t="shared" si="2"/>
        <v>46422</v>
      </c>
      <c r="J96" s="3">
        <v>45740</v>
      </c>
      <c r="K96" s="3">
        <f t="shared" si="3"/>
        <v>46105</v>
      </c>
    </row>
    <row r="97" spans="1:11" x14ac:dyDescent="0.3">
      <c r="A97" t="s">
        <v>543</v>
      </c>
      <c r="B97" t="s">
        <v>273</v>
      </c>
      <c r="C97" t="s">
        <v>544</v>
      </c>
      <c r="E97" t="s">
        <v>545</v>
      </c>
      <c r="F97" t="s">
        <v>546</v>
      </c>
      <c r="G97" t="s">
        <v>430</v>
      </c>
      <c r="H97" s="3">
        <v>46057</v>
      </c>
      <c r="I97" s="3">
        <f t="shared" si="2"/>
        <v>46422</v>
      </c>
      <c r="J97" s="3">
        <v>45740</v>
      </c>
      <c r="K97" s="3">
        <f t="shared" si="3"/>
        <v>46105</v>
      </c>
    </row>
    <row r="98" spans="1:11" x14ac:dyDescent="0.3">
      <c r="A98" t="s">
        <v>547</v>
      </c>
      <c r="B98" t="s">
        <v>143</v>
      </c>
      <c r="C98" t="s">
        <v>106</v>
      </c>
      <c r="D98" t="s">
        <v>548</v>
      </c>
      <c r="E98" t="s">
        <v>226</v>
      </c>
      <c r="F98" t="s">
        <v>549</v>
      </c>
      <c r="G98" t="s">
        <v>430</v>
      </c>
      <c r="H98" s="3">
        <v>45764</v>
      </c>
      <c r="I98" s="3">
        <f t="shared" si="2"/>
        <v>46129</v>
      </c>
      <c r="J98" s="3">
        <v>45761</v>
      </c>
      <c r="K98" s="3">
        <f t="shared" si="3"/>
        <v>46126</v>
      </c>
    </row>
    <row r="99" spans="1:11" x14ac:dyDescent="0.3">
      <c r="A99" t="s">
        <v>550</v>
      </c>
      <c r="B99" t="s">
        <v>555</v>
      </c>
      <c r="C99" t="s">
        <v>551</v>
      </c>
      <c r="D99" t="s">
        <v>552</v>
      </c>
      <c r="E99" t="s">
        <v>553</v>
      </c>
      <c r="F99" t="s">
        <v>554</v>
      </c>
      <c r="G99" t="s">
        <v>26</v>
      </c>
      <c r="H99" s="3">
        <v>46057</v>
      </c>
      <c r="I99" s="3">
        <f t="shared" si="2"/>
        <v>46422</v>
      </c>
      <c r="J99" s="3">
        <v>46055</v>
      </c>
      <c r="K99" s="3">
        <f t="shared" si="3"/>
        <v>46420</v>
      </c>
    </row>
    <row r="100" spans="1:11" x14ac:dyDescent="0.3">
      <c r="A100" t="s">
        <v>556</v>
      </c>
      <c r="B100" t="s">
        <v>14</v>
      </c>
      <c r="C100" t="s">
        <v>281</v>
      </c>
      <c r="E100" t="s">
        <v>226</v>
      </c>
      <c r="F100" t="s">
        <v>557</v>
      </c>
      <c r="G100" t="s">
        <v>135</v>
      </c>
      <c r="H100" s="3">
        <v>45825</v>
      </c>
      <c r="I100" s="3">
        <f t="shared" si="2"/>
        <v>46190</v>
      </c>
      <c r="J100" s="3">
        <v>45824</v>
      </c>
      <c r="K100" s="3">
        <f t="shared" si="3"/>
        <v>46189</v>
      </c>
    </row>
    <row r="101" spans="1:11" x14ac:dyDescent="0.3">
      <c r="A101" t="s">
        <v>558</v>
      </c>
      <c r="B101" t="s">
        <v>563</v>
      </c>
      <c r="C101" t="s">
        <v>559</v>
      </c>
      <c r="D101" t="s">
        <v>560</v>
      </c>
      <c r="E101" t="s">
        <v>561</v>
      </c>
      <c r="F101" t="s">
        <v>562</v>
      </c>
      <c r="G101" t="s">
        <v>51</v>
      </c>
      <c r="H101" s="3">
        <v>45865</v>
      </c>
      <c r="I101" s="3">
        <f t="shared" si="2"/>
        <v>46230</v>
      </c>
      <c r="J101" s="3">
        <v>45853</v>
      </c>
      <c r="K101" s="3">
        <f t="shared" si="3"/>
        <v>46218</v>
      </c>
    </row>
    <row r="102" spans="1:11" x14ac:dyDescent="0.3">
      <c r="A102" t="s">
        <v>564</v>
      </c>
      <c r="B102" t="s">
        <v>569</v>
      </c>
      <c r="C102" t="s">
        <v>565</v>
      </c>
      <c r="D102" t="s">
        <v>566</v>
      </c>
      <c r="E102" t="s">
        <v>567</v>
      </c>
      <c r="F102" t="s">
        <v>568</v>
      </c>
      <c r="G102" t="s">
        <v>135</v>
      </c>
      <c r="H102" s="3">
        <v>45848</v>
      </c>
      <c r="I102" s="3">
        <f t="shared" si="2"/>
        <v>46213</v>
      </c>
      <c r="J102" s="3">
        <v>46058</v>
      </c>
      <c r="K102" s="3">
        <f t="shared" si="3"/>
        <v>46423</v>
      </c>
    </row>
    <row r="103" spans="1:11" x14ac:dyDescent="0.3">
      <c r="A103" t="s">
        <v>570</v>
      </c>
      <c r="B103" t="s">
        <v>575</v>
      </c>
      <c r="C103" t="s">
        <v>571</v>
      </c>
      <c r="D103" t="s">
        <v>381</v>
      </c>
      <c r="E103" t="s">
        <v>572</v>
      </c>
      <c r="F103" t="s">
        <v>573</v>
      </c>
      <c r="G103" t="s">
        <v>574</v>
      </c>
      <c r="H103" s="3">
        <v>45846</v>
      </c>
      <c r="I103" s="3">
        <f t="shared" si="2"/>
        <v>46211</v>
      </c>
      <c r="J103" s="3">
        <v>45845</v>
      </c>
      <c r="K103" s="3">
        <f t="shared" si="3"/>
        <v>46210</v>
      </c>
    </row>
    <row r="104" spans="1:11" x14ac:dyDescent="0.3">
      <c r="A104" t="s">
        <v>576</v>
      </c>
      <c r="B104" t="s">
        <v>580</v>
      </c>
      <c r="C104" t="s">
        <v>577</v>
      </c>
      <c r="E104" t="s">
        <v>578</v>
      </c>
      <c r="F104" t="s">
        <v>579</v>
      </c>
      <c r="G104" t="s">
        <v>135</v>
      </c>
      <c r="H104" s="3">
        <v>45790</v>
      </c>
      <c r="I104" s="3">
        <f t="shared" si="2"/>
        <v>46155</v>
      </c>
      <c r="J104" s="3">
        <v>45995</v>
      </c>
      <c r="K104" s="3">
        <f t="shared" si="3"/>
        <v>46360</v>
      </c>
    </row>
    <row r="105" spans="1:11" x14ac:dyDescent="0.3">
      <c r="A105" t="s">
        <v>581</v>
      </c>
      <c r="B105" t="s">
        <v>587</v>
      </c>
      <c r="C105" t="s">
        <v>582</v>
      </c>
      <c r="D105" t="s">
        <v>583</v>
      </c>
      <c r="E105" t="s">
        <v>584</v>
      </c>
      <c r="F105" t="s">
        <v>585</v>
      </c>
      <c r="G105" t="s">
        <v>586</v>
      </c>
      <c r="H105" s="3">
        <v>45855</v>
      </c>
      <c r="I105" s="3">
        <f t="shared" si="2"/>
        <v>46220</v>
      </c>
      <c r="J105" s="3">
        <v>45853</v>
      </c>
      <c r="K105" s="3">
        <f t="shared" si="3"/>
        <v>46218</v>
      </c>
    </row>
    <row r="106" spans="1:11" x14ac:dyDescent="0.3">
      <c r="A106" t="s">
        <v>588</v>
      </c>
      <c r="B106" t="s">
        <v>593</v>
      </c>
      <c r="C106" t="s">
        <v>156</v>
      </c>
      <c r="D106" t="s">
        <v>589</v>
      </c>
      <c r="E106" t="s">
        <v>590</v>
      </c>
      <c r="F106" t="s">
        <v>591</v>
      </c>
      <c r="G106" t="s">
        <v>592</v>
      </c>
      <c r="H106" s="3">
        <v>45831</v>
      </c>
      <c r="I106" s="3">
        <f t="shared" si="2"/>
        <v>46196</v>
      </c>
      <c r="J106" s="3">
        <v>45827</v>
      </c>
      <c r="K106" s="3">
        <f t="shared" si="3"/>
        <v>46192</v>
      </c>
    </row>
    <row r="107" spans="1:11" x14ac:dyDescent="0.3">
      <c r="A107" t="s">
        <v>594</v>
      </c>
      <c r="B107" t="s">
        <v>443</v>
      </c>
      <c r="C107" t="s">
        <v>595</v>
      </c>
      <c r="D107" t="s">
        <v>596</v>
      </c>
      <c r="E107" t="s">
        <v>597</v>
      </c>
      <c r="F107" t="s">
        <v>598</v>
      </c>
      <c r="G107" t="s">
        <v>189</v>
      </c>
      <c r="H107" s="3">
        <v>45916</v>
      </c>
      <c r="I107" s="3">
        <f t="shared" si="2"/>
        <v>46281</v>
      </c>
      <c r="J107" s="3">
        <v>45918</v>
      </c>
      <c r="K107" s="3">
        <f t="shared" si="3"/>
        <v>46283</v>
      </c>
    </row>
    <row r="108" spans="1:11" x14ac:dyDescent="0.3">
      <c r="A108" t="s">
        <v>599</v>
      </c>
      <c r="B108" t="s">
        <v>604</v>
      </c>
      <c r="C108" t="s">
        <v>600</v>
      </c>
      <c r="D108" t="s">
        <v>601</v>
      </c>
      <c r="E108" t="s">
        <v>602</v>
      </c>
      <c r="F108" t="s">
        <v>603</v>
      </c>
      <c r="G108" t="s">
        <v>189</v>
      </c>
      <c r="H108" s="3">
        <v>45919</v>
      </c>
      <c r="I108" s="3">
        <f t="shared" si="2"/>
        <v>46284</v>
      </c>
      <c r="J108" s="3">
        <v>45890</v>
      </c>
      <c r="K108" s="3">
        <f t="shared" si="3"/>
        <v>46255</v>
      </c>
    </row>
    <row r="109" spans="1:11" x14ac:dyDescent="0.3">
      <c r="A109" t="s">
        <v>605</v>
      </c>
      <c r="B109" t="s">
        <v>196</v>
      </c>
      <c r="C109" t="s">
        <v>473</v>
      </c>
      <c r="D109" t="s">
        <v>606</v>
      </c>
      <c r="E109" t="s">
        <v>607</v>
      </c>
      <c r="F109" t="s">
        <v>608</v>
      </c>
      <c r="G109" t="s">
        <v>202</v>
      </c>
      <c r="H109" s="3">
        <v>45958</v>
      </c>
      <c r="I109" s="3">
        <f t="shared" si="2"/>
        <v>46323</v>
      </c>
      <c r="J109" s="3">
        <v>45911</v>
      </c>
      <c r="K109" s="3">
        <f t="shared" si="3"/>
        <v>46276</v>
      </c>
    </row>
    <row r="110" spans="1:11" x14ac:dyDescent="0.3">
      <c r="A110" t="s">
        <v>609</v>
      </c>
      <c r="B110" t="s">
        <v>143</v>
      </c>
      <c r="C110" t="s">
        <v>610</v>
      </c>
      <c r="D110" t="s">
        <v>611</v>
      </c>
      <c r="E110" t="s">
        <v>612</v>
      </c>
      <c r="F110" t="s">
        <v>613</v>
      </c>
      <c r="G110" t="s">
        <v>614</v>
      </c>
      <c r="H110" s="3">
        <v>46107</v>
      </c>
      <c r="I110" s="3">
        <f t="shared" si="2"/>
        <v>46472</v>
      </c>
      <c r="J110" s="3">
        <v>45987</v>
      </c>
      <c r="K110" s="3">
        <f t="shared" si="3"/>
        <v>46352</v>
      </c>
    </row>
    <row r="111" spans="1:11" x14ac:dyDescent="0.3">
      <c r="A111" t="s">
        <v>615</v>
      </c>
      <c r="B111" t="s">
        <v>620</v>
      </c>
      <c r="C111" t="s">
        <v>616</v>
      </c>
      <c r="D111" t="s">
        <v>617</v>
      </c>
      <c r="E111" t="s">
        <v>618</v>
      </c>
      <c r="F111" t="s">
        <v>619</v>
      </c>
      <c r="G111" t="s">
        <v>408</v>
      </c>
      <c r="H111" s="3">
        <v>45950</v>
      </c>
      <c r="I111" s="3">
        <f t="shared" si="2"/>
        <v>46315</v>
      </c>
      <c r="J111" s="3">
        <v>45947</v>
      </c>
      <c r="K111" s="3">
        <f t="shared" si="3"/>
        <v>46312</v>
      </c>
    </row>
    <row r="112" spans="1:11" x14ac:dyDescent="0.3">
      <c r="A112" t="s">
        <v>621</v>
      </c>
      <c r="B112" t="s">
        <v>626</v>
      </c>
      <c r="C112" t="s">
        <v>622</v>
      </c>
      <c r="D112" t="s">
        <v>623</v>
      </c>
      <c r="E112" t="s">
        <v>624</v>
      </c>
      <c r="F112" t="s">
        <v>625</v>
      </c>
      <c r="G112" t="s">
        <v>115</v>
      </c>
      <c r="H112" s="3">
        <v>46066</v>
      </c>
      <c r="I112" s="3">
        <f t="shared" si="2"/>
        <v>46431</v>
      </c>
      <c r="J112" s="3">
        <v>46031</v>
      </c>
      <c r="K112" s="3">
        <f t="shared" si="3"/>
        <v>46396</v>
      </c>
    </row>
    <row r="113" spans="1:11" x14ac:dyDescent="0.3">
      <c r="A113" t="s">
        <v>627</v>
      </c>
      <c r="B113" t="s">
        <v>632</v>
      </c>
      <c r="C113" t="s">
        <v>628</v>
      </c>
      <c r="D113" t="s">
        <v>629</v>
      </c>
      <c r="E113" t="s">
        <v>630</v>
      </c>
      <c r="F113" t="s">
        <v>631</v>
      </c>
      <c r="G113" t="s">
        <v>182</v>
      </c>
      <c r="H113" s="3">
        <v>45933</v>
      </c>
      <c r="I113" s="3">
        <f t="shared" si="2"/>
        <v>46298</v>
      </c>
      <c r="J113" s="3">
        <v>45930</v>
      </c>
      <c r="K113" s="3">
        <f t="shared" si="3"/>
        <v>46295</v>
      </c>
    </row>
    <row r="114" spans="1:11" x14ac:dyDescent="0.3">
      <c r="A114" t="s">
        <v>633</v>
      </c>
      <c r="B114" t="s">
        <v>176</v>
      </c>
      <c r="C114" t="s">
        <v>634</v>
      </c>
      <c r="E114" t="s">
        <v>635</v>
      </c>
      <c r="F114" t="s">
        <v>636</v>
      </c>
      <c r="G114" t="s">
        <v>637</v>
      </c>
      <c r="H114" s="3">
        <v>46057</v>
      </c>
      <c r="I114" s="3">
        <f t="shared" si="2"/>
        <v>46422</v>
      </c>
      <c r="J114" s="3">
        <v>46055</v>
      </c>
      <c r="K114" s="3">
        <f t="shared" si="3"/>
        <v>46420</v>
      </c>
    </row>
    <row r="115" spans="1:11" x14ac:dyDescent="0.3">
      <c r="A115" t="s">
        <v>638</v>
      </c>
      <c r="B115" t="s">
        <v>642</v>
      </c>
      <c r="C115" t="s">
        <v>639</v>
      </c>
      <c r="D115" t="s">
        <v>640</v>
      </c>
      <c r="E115" t="s">
        <v>435</v>
      </c>
      <c r="F115" t="s">
        <v>641</v>
      </c>
      <c r="G115" t="s">
        <v>182</v>
      </c>
      <c r="H115" s="3">
        <v>45760</v>
      </c>
      <c r="I115" s="3">
        <f t="shared" si="2"/>
        <v>46125</v>
      </c>
      <c r="J115" s="3">
        <v>45761</v>
      </c>
      <c r="K115" s="3">
        <f t="shared" si="3"/>
        <v>46126</v>
      </c>
    </row>
    <row r="116" spans="1:11" x14ac:dyDescent="0.3">
      <c r="A116" t="s">
        <v>643</v>
      </c>
      <c r="B116" t="s">
        <v>299</v>
      </c>
      <c r="C116" t="s">
        <v>80</v>
      </c>
      <c r="D116" t="s">
        <v>644</v>
      </c>
      <c r="E116" t="s">
        <v>645</v>
      </c>
      <c r="F116" t="s">
        <v>646</v>
      </c>
      <c r="G116" t="s">
        <v>298</v>
      </c>
      <c r="H116" s="3">
        <v>45755</v>
      </c>
      <c r="I116" s="3">
        <f t="shared" si="2"/>
        <v>46120</v>
      </c>
      <c r="J116" s="3">
        <v>45763</v>
      </c>
      <c r="K116" s="3">
        <f t="shared" si="3"/>
        <v>46128</v>
      </c>
    </row>
    <row r="117" spans="1:11" x14ac:dyDescent="0.3">
      <c r="A117" t="s">
        <v>647</v>
      </c>
      <c r="B117" t="s">
        <v>652</v>
      </c>
      <c r="C117" t="s">
        <v>648</v>
      </c>
      <c r="D117" t="s">
        <v>649</v>
      </c>
      <c r="E117" t="s">
        <v>650</v>
      </c>
      <c r="F117" t="s">
        <v>651</v>
      </c>
      <c r="G117" t="s">
        <v>189</v>
      </c>
      <c r="H117" s="3">
        <v>46057</v>
      </c>
      <c r="I117" s="3">
        <f t="shared" si="2"/>
        <v>46422</v>
      </c>
      <c r="J117" s="3">
        <v>46055</v>
      </c>
      <c r="K117" s="3">
        <f t="shared" si="3"/>
        <v>46420</v>
      </c>
    </row>
    <row r="118" spans="1:11" x14ac:dyDescent="0.3">
      <c r="A118" t="s">
        <v>653</v>
      </c>
      <c r="B118" t="s">
        <v>657</v>
      </c>
      <c r="C118" t="s">
        <v>654</v>
      </c>
      <c r="D118" t="s">
        <v>655</v>
      </c>
      <c r="E118" t="s">
        <v>283</v>
      </c>
      <c r="F118" t="s">
        <v>656</v>
      </c>
      <c r="G118" t="s">
        <v>182</v>
      </c>
      <c r="H118" s="3">
        <v>46058</v>
      </c>
      <c r="I118" s="3">
        <f t="shared" si="2"/>
        <v>46423</v>
      </c>
      <c r="J118" s="3">
        <v>46036</v>
      </c>
      <c r="K118" s="3">
        <f t="shared" si="3"/>
        <v>46401</v>
      </c>
    </row>
    <row r="119" spans="1:11" x14ac:dyDescent="0.3">
      <c r="A119" t="s">
        <v>658</v>
      </c>
      <c r="B119" t="s">
        <v>661</v>
      </c>
      <c r="C119" t="s">
        <v>530</v>
      </c>
      <c r="D119" t="s">
        <v>659</v>
      </c>
      <c r="E119" t="s">
        <v>283</v>
      </c>
      <c r="F119" t="s">
        <v>660</v>
      </c>
      <c r="G119" t="s">
        <v>182</v>
      </c>
      <c r="H119" s="3">
        <v>46065</v>
      </c>
      <c r="I119" s="3">
        <f t="shared" si="2"/>
        <v>46430</v>
      </c>
      <c r="J119" s="3">
        <v>46055</v>
      </c>
      <c r="K119" s="3">
        <f t="shared" si="3"/>
        <v>46420</v>
      </c>
    </row>
    <row r="120" spans="1:11" x14ac:dyDescent="0.3">
      <c r="A120" t="s">
        <v>662</v>
      </c>
      <c r="B120" t="s">
        <v>665</v>
      </c>
      <c r="C120" t="s">
        <v>275</v>
      </c>
      <c r="D120" t="s">
        <v>192</v>
      </c>
      <c r="E120" t="s">
        <v>663</v>
      </c>
      <c r="F120" t="s">
        <v>664</v>
      </c>
      <c r="G120" t="s">
        <v>189</v>
      </c>
      <c r="H120" s="3">
        <v>46063</v>
      </c>
      <c r="I120" s="3">
        <f t="shared" si="2"/>
        <v>46428</v>
      </c>
      <c r="J120" s="3">
        <v>46062</v>
      </c>
      <c r="K120" s="3">
        <f t="shared" si="3"/>
        <v>46427</v>
      </c>
    </row>
    <row r="121" spans="1:11" x14ac:dyDescent="0.3">
      <c r="A121" t="s">
        <v>666</v>
      </c>
      <c r="B121" t="s">
        <v>671</v>
      </c>
      <c r="C121" t="s">
        <v>667</v>
      </c>
      <c r="D121" t="s">
        <v>668</v>
      </c>
      <c r="E121" t="s">
        <v>669</v>
      </c>
      <c r="F121" t="s">
        <v>670</v>
      </c>
      <c r="G121" t="s">
        <v>135</v>
      </c>
      <c r="H121" s="3">
        <v>46055</v>
      </c>
      <c r="I121" s="3">
        <f t="shared" si="2"/>
        <v>46420</v>
      </c>
      <c r="J121" s="3">
        <v>46051</v>
      </c>
      <c r="K121" s="3">
        <f t="shared" si="3"/>
        <v>46416</v>
      </c>
    </row>
    <row r="122" spans="1:11" x14ac:dyDescent="0.3">
      <c r="A122" t="s">
        <v>672</v>
      </c>
      <c r="B122" t="s">
        <v>676</v>
      </c>
      <c r="C122" t="s">
        <v>673</v>
      </c>
      <c r="D122" t="s">
        <v>674</v>
      </c>
      <c r="E122" t="s">
        <v>140</v>
      </c>
      <c r="F122" t="s">
        <v>675</v>
      </c>
      <c r="G122" t="s">
        <v>182</v>
      </c>
      <c r="H122" s="3">
        <v>45764</v>
      </c>
      <c r="I122" s="3">
        <f t="shared" si="2"/>
        <v>46129</v>
      </c>
      <c r="J122" s="3">
        <v>45761</v>
      </c>
      <c r="K122" s="3">
        <f t="shared" si="3"/>
        <v>46126</v>
      </c>
    </row>
    <row r="123" spans="1:11" x14ac:dyDescent="0.3">
      <c r="A123" t="s">
        <v>677</v>
      </c>
      <c r="B123" t="s">
        <v>682</v>
      </c>
      <c r="C123" t="s">
        <v>678</v>
      </c>
      <c r="D123" t="s">
        <v>679</v>
      </c>
      <c r="E123" t="s">
        <v>680</v>
      </c>
      <c r="F123" t="s">
        <v>681</v>
      </c>
      <c r="G123" t="s">
        <v>20</v>
      </c>
      <c r="H123" s="3">
        <v>45732</v>
      </c>
      <c r="I123" s="3">
        <f t="shared" si="2"/>
        <v>46097</v>
      </c>
      <c r="J123" s="3">
        <v>46055</v>
      </c>
      <c r="K123" s="3">
        <f t="shared" si="3"/>
        <v>46420</v>
      </c>
    </row>
    <row r="124" spans="1:11" x14ac:dyDescent="0.3">
      <c r="A124" t="s">
        <v>683</v>
      </c>
      <c r="B124" t="s">
        <v>688</v>
      </c>
      <c r="C124" t="s">
        <v>684</v>
      </c>
      <c r="D124" t="s">
        <v>685</v>
      </c>
      <c r="E124" t="s">
        <v>686</v>
      </c>
      <c r="F124" t="s">
        <v>687</v>
      </c>
      <c r="G124" t="s">
        <v>38</v>
      </c>
      <c r="H124" s="3">
        <v>46055</v>
      </c>
      <c r="I124" s="3">
        <f t="shared" si="2"/>
        <v>46420</v>
      </c>
      <c r="J124" s="3">
        <v>46051</v>
      </c>
      <c r="K124" s="3">
        <f t="shared" si="3"/>
        <v>46416</v>
      </c>
    </row>
    <row r="125" spans="1:11" x14ac:dyDescent="0.3">
      <c r="A125" t="s">
        <v>689</v>
      </c>
      <c r="B125" t="s">
        <v>695</v>
      </c>
      <c r="C125" t="s">
        <v>690</v>
      </c>
      <c r="D125" t="s">
        <v>691</v>
      </c>
      <c r="E125" t="s">
        <v>692</v>
      </c>
      <c r="F125" t="s">
        <v>693</v>
      </c>
      <c r="G125" t="s">
        <v>694</v>
      </c>
      <c r="H125" s="3">
        <v>45783</v>
      </c>
      <c r="I125" s="3">
        <f t="shared" si="2"/>
        <v>46148</v>
      </c>
      <c r="J125" s="3">
        <v>45783</v>
      </c>
      <c r="K125" s="3">
        <f t="shared" si="3"/>
        <v>46148</v>
      </c>
    </row>
    <row r="126" spans="1:11" x14ac:dyDescent="0.3">
      <c r="A126" t="s">
        <v>696</v>
      </c>
      <c r="B126" t="s">
        <v>701</v>
      </c>
      <c r="C126" t="s">
        <v>697</v>
      </c>
      <c r="D126" t="s">
        <v>698</v>
      </c>
      <c r="E126" t="s">
        <v>699</v>
      </c>
      <c r="F126" t="s">
        <v>700</v>
      </c>
      <c r="G126" t="s">
        <v>189</v>
      </c>
      <c r="H126" s="3">
        <v>45891</v>
      </c>
      <c r="I126" s="3">
        <f t="shared" si="2"/>
        <v>46256</v>
      </c>
      <c r="J126" s="3">
        <v>45810</v>
      </c>
      <c r="K126" s="3">
        <f t="shared" si="3"/>
        <v>46175</v>
      </c>
    </row>
    <row r="127" spans="1:11" x14ac:dyDescent="0.3">
      <c r="A127" t="s">
        <v>702</v>
      </c>
      <c r="B127" t="s">
        <v>183</v>
      </c>
      <c r="C127" t="s">
        <v>703</v>
      </c>
      <c r="D127" t="s">
        <v>704</v>
      </c>
      <c r="E127" t="s">
        <v>386</v>
      </c>
      <c r="F127" t="s">
        <v>705</v>
      </c>
      <c r="G127" t="s">
        <v>189</v>
      </c>
      <c r="H127" s="3">
        <v>45772</v>
      </c>
      <c r="I127" s="3">
        <f t="shared" si="2"/>
        <v>46137</v>
      </c>
      <c r="J127" s="3">
        <v>45761</v>
      </c>
      <c r="K127" s="3">
        <f t="shared" si="3"/>
        <v>46126</v>
      </c>
    </row>
    <row r="128" spans="1:11" x14ac:dyDescent="0.3">
      <c r="A128" t="s">
        <v>706</v>
      </c>
      <c r="B128" t="s">
        <v>273</v>
      </c>
      <c r="C128" t="s">
        <v>316</v>
      </c>
      <c r="E128" t="s">
        <v>707</v>
      </c>
      <c r="F128" t="s">
        <v>708</v>
      </c>
      <c r="G128" t="s">
        <v>189</v>
      </c>
      <c r="H128" s="3">
        <v>45785</v>
      </c>
      <c r="I128" s="3">
        <f t="shared" si="2"/>
        <v>46150</v>
      </c>
      <c r="J128" s="3">
        <v>45764</v>
      </c>
      <c r="K128" s="3">
        <f t="shared" si="3"/>
        <v>46129</v>
      </c>
    </row>
    <row r="129" spans="1:11" x14ac:dyDescent="0.3">
      <c r="A129" t="s">
        <v>709</v>
      </c>
      <c r="B129" t="s">
        <v>714</v>
      </c>
      <c r="C129" t="s">
        <v>710</v>
      </c>
      <c r="D129" t="s">
        <v>711</v>
      </c>
      <c r="E129" t="s">
        <v>712</v>
      </c>
      <c r="F129" t="s">
        <v>713</v>
      </c>
      <c r="G129" t="s">
        <v>189</v>
      </c>
      <c r="H129" s="3">
        <v>45796</v>
      </c>
      <c r="I129" s="3">
        <f t="shared" si="2"/>
        <v>46161</v>
      </c>
      <c r="J129" s="3">
        <v>45754</v>
      </c>
      <c r="K129" s="3">
        <f t="shared" si="3"/>
        <v>46119</v>
      </c>
    </row>
    <row r="130" spans="1:11" x14ac:dyDescent="0.3">
      <c r="A130" t="s">
        <v>715</v>
      </c>
      <c r="B130" t="s">
        <v>718</v>
      </c>
      <c r="C130" t="s">
        <v>68</v>
      </c>
      <c r="D130" t="s">
        <v>251</v>
      </c>
      <c r="E130" t="s">
        <v>716</v>
      </c>
      <c r="F130" t="s">
        <v>717</v>
      </c>
      <c r="G130" t="s">
        <v>189</v>
      </c>
      <c r="H130" s="3">
        <v>45763</v>
      </c>
      <c r="I130" s="3">
        <f t="shared" si="2"/>
        <v>46128</v>
      </c>
      <c r="J130" s="3">
        <v>45761</v>
      </c>
      <c r="K130" s="3">
        <f t="shared" si="3"/>
        <v>46126</v>
      </c>
    </row>
    <row r="131" spans="1:11" x14ac:dyDescent="0.3">
      <c r="A131" t="s">
        <v>719</v>
      </c>
      <c r="B131" t="s">
        <v>724</v>
      </c>
      <c r="C131" t="s">
        <v>720</v>
      </c>
      <c r="D131" t="s">
        <v>721</v>
      </c>
      <c r="E131" t="s">
        <v>722</v>
      </c>
      <c r="F131" t="s">
        <v>723</v>
      </c>
      <c r="G131" t="s">
        <v>202</v>
      </c>
      <c r="H131" s="3">
        <v>45951</v>
      </c>
      <c r="I131" s="3">
        <f t="shared" ref="I131:I194" si="4">H131+365</f>
        <v>46316</v>
      </c>
      <c r="J131" s="3">
        <v>45947</v>
      </c>
      <c r="K131" s="3">
        <f t="shared" ref="K131:K194" si="5">J131+365</f>
        <v>46312</v>
      </c>
    </row>
    <row r="132" spans="1:11" x14ac:dyDescent="0.3">
      <c r="A132" t="s">
        <v>725</v>
      </c>
      <c r="B132" t="s">
        <v>233</v>
      </c>
      <c r="C132" t="s">
        <v>726</v>
      </c>
      <c r="E132" t="s">
        <v>727</v>
      </c>
      <c r="F132" t="s">
        <v>728</v>
      </c>
      <c r="G132" t="s">
        <v>298</v>
      </c>
      <c r="H132" s="3">
        <v>45791</v>
      </c>
      <c r="I132" s="3">
        <f t="shared" si="4"/>
        <v>46156</v>
      </c>
      <c r="J132" s="3">
        <v>45783</v>
      </c>
      <c r="K132" s="3">
        <f t="shared" si="5"/>
        <v>46148</v>
      </c>
    </row>
    <row r="133" spans="1:11" x14ac:dyDescent="0.3">
      <c r="A133" t="s">
        <v>729</v>
      </c>
      <c r="B133" t="s">
        <v>734</v>
      </c>
      <c r="C133" t="s">
        <v>730</v>
      </c>
      <c r="D133" t="s">
        <v>731</v>
      </c>
      <c r="E133" t="s">
        <v>732</v>
      </c>
      <c r="F133" t="s">
        <v>733</v>
      </c>
      <c r="G133" t="s">
        <v>189</v>
      </c>
      <c r="H133" s="3">
        <v>45923</v>
      </c>
      <c r="I133" s="3">
        <f t="shared" si="4"/>
        <v>46288</v>
      </c>
      <c r="J133" s="3">
        <v>45806</v>
      </c>
      <c r="K133" s="3">
        <f t="shared" si="5"/>
        <v>46171</v>
      </c>
    </row>
    <row r="134" spans="1:11" x14ac:dyDescent="0.3">
      <c r="A134" t="s">
        <v>735</v>
      </c>
      <c r="B134" t="s">
        <v>32</v>
      </c>
      <c r="C134" t="s">
        <v>29</v>
      </c>
      <c r="E134" t="s">
        <v>736</v>
      </c>
      <c r="F134" t="s">
        <v>737</v>
      </c>
      <c r="G134" t="s">
        <v>170</v>
      </c>
      <c r="H134" s="3">
        <v>45833</v>
      </c>
      <c r="I134" s="3">
        <f t="shared" si="4"/>
        <v>46198</v>
      </c>
      <c r="J134" s="3">
        <v>45806</v>
      </c>
      <c r="K134" s="3">
        <f t="shared" si="5"/>
        <v>46171</v>
      </c>
    </row>
    <row r="135" spans="1:11" x14ac:dyDescent="0.3">
      <c r="A135" t="s">
        <v>738</v>
      </c>
      <c r="B135" t="s">
        <v>742</v>
      </c>
      <c r="C135" t="s">
        <v>739</v>
      </c>
      <c r="D135" t="s">
        <v>302</v>
      </c>
      <c r="E135" t="s">
        <v>740</v>
      </c>
      <c r="F135" t="s">
        <v>741</v>
      </c>
      <c r="G135" t="s">
        <v>182</v>
      </c>
      <c r="H135" s="3">
        <v>45832</v>
      </c>
      <c r="I135" s="3">
        <f t="shared" si="4"/>
        <v>46197</v>
      </c>
      <c r="J135" s="3">
        <v>45806</v>
      </c>
      <c r="K135" s="3">
        <f t="shared" si="5"/>
        <v>46171</v>
      </c>
    </row>
    <row r="136" spans="1:11" x14ac:dyDescent="0.3">
      <c r="A136" t="s">
        <v>743</v>
      </c>
      <c r="B136" t="s">
        <v>537</v>
      </c>
      <c r="C136" t="s">
        <v>744</v>
      </c>
      <c r="D136" t="s">
        <v>544</v>
      </c>
      <c r="E136" t="s">
        <v>745</v>
      </c>
      <c r="F136" t="s">
        <v>746</v>
      </c>
      <c r="G136" t="s">
        <v>747</v>
      </c>
      <c r="H136" s="3">
        <v>45828</v>
      </c>
      <c r="I136" s="3">
        <f t="shared" si="4"/>
        <v>46193</v>
      </c>
      <c r="J136" s="3">
        <v>45796</v>
      </c>
      <c r="K136" s="3">
        <f t="shared" si="5"/>
        <v>46161</v>
      </c>
    </row>
    <row r="137" spans="1:11" x14ac:dyDescent="0.3">
      <c r="A137" t="s">
        <v>748</v>
      </c>
      <c r="B137" t="s">
        <v>752</v>
      </c>
      <c r="C137" t="s">
        <v>749</v>
      </c>
      <c r="E137" t="s">
        <v>750</v>
      </c>
      <c r="F137" t="s">
        <v>751</v>
      </c>
      <c r="G137" t="s">
        <v>182</v>
      </c>
      <c r="H137" s="3">
        <v>45829</v>
      </c>
      <c r="I137" s="3">
        <f t="shared" si="4"/>
        <v>46194</v>
      </c>
      <c r="J137" s="3">
        <v>45806</v>
      </c>
      <c r="K137" s="3">
        <f t="shared" si="5"/>
        <v>46171</v>
      </c>
    </row>
    <row r="138" spans="1:11" x14ac:dyDescent="0.3">
      <c r="A138" t="s">
        <v>753</v>
      </c>
      <c r="B138" t="s">
        <v>273</v>
      </c>
      <c r="C138" t="s">
        <v>754</v>
      </c>
      <c r="E138" t="s">
        <v>531</v>
      </c>
      <c r="F138" t="s">
        <v>755</v>
      </c>
      <c r="G138" t="s">
        <v>747</v>
      </c>
      <c r="H138" s="3">
        <v>45797</v>
      </c>
      <c r="I138" s="3">
        <f t="shared" si="4"/>
        <v>46162</v>
      </c>
      <c r="J138" s="3">
        <v>45797</v>
      </c>
      <c r="K138" s="3">
        <f t="shared" si="5"/>
        <v>46162</v>
      </c>
    </row>
    <row r="139" spans="1:11" x14ac:dyDescent="0.3">
      <c r="A139" t="s">
        <v>756</v>
      </c>
      <c r="B139" t="s">
        <v>103</v>
      </c>
      <c r="C139" t="s">
        <v>757</v>
      </c>
      <c r="D139" t="s">
        <v>758</v>
      </c>
      <c r="E139" t="s">
        <v>759</v>
      </c>
      <c r="F139" t="s">
        <v>760</v>
      </c>
      <c r="G139" t="s">
        <v>761</v>
      </c>
      <c r="H139" s="3">
        <v>45826</v>
      </c>
      <c r="I139" s="3">
        <f t="shared" si="4"/>
        <v>46191</v>
      </c>
      <c r="J139" s="3">
        <v>45964</v>
      </c>
      <c r="K139" s="3">
        <f t="shared" si="5"/>
        <v>46329</v>
      </c>
    </row>
    <row r="140" spans="1:11" x14ac:dyDescent="0.3">
      <c r="A140" t="s">
        <v>762</v>
      </c>
      <c r="B140" t="s">
        <v>233</v>
      </c>
      <c r="C140" t="s">
        <v>763</v>
      </c>
      <c r="E140" t="s">
        <v>764</v>
      </c>
      <c r="F140" t="s">
        <v>765</v>
      </c>
      <c r="G140" t="s">
        <v>51</v>
      </c>
      <c r="H140" s="3">
        <v>45795</v>
      </c>
      <c r="I140" s="3">
        <f t="shared" si="4"/>
        <v>46160</v>
      </c>
      <c r="J140" s="3">
        <v>45770</v>
      </c>
      <c r="K140" s="3">
        <f t="shared" si="5"/>
        <v>46135</v>
      </c>
    </row>
    <row r="141" spans="1:11" x14ac:dyDescent="0.3">
      <c r="A141" t="s">
        <v>766</v>
      </c>
      <c r="B141" t="s">
        <v>770</v>
      </c>
      <c r="C141" t="s">
        <v>767</v>
      </c>
      <c r="E141" t="s">
        <v>768</v>
      </c>
      <c r="F141" t="s">
        <v>769</v>
      </c>
      <c r="G141" t="s">
        <v>574</v>
      </c>
      <c r="H141" s="3">
        <v>45852</v>
      </c>
      <c r="I141" s="3">
        <f t="shared" si="4"/>
        <v>46217</v>
      </c>
      <c r="J141" s="3">
        <v>45799</v>
      </c>
      <c r="K141" s="3">
        <f t="shared" si="5"/>
        <v>46164</v>
      </c>
    </row>
    <row r="142" spans="1:11" x14ac:dyDescent="0.3">
      <c r="A142" t="s">
        <v>771</v>
      </c>
      <c r="B142" t="s">
        <v>165</v>
      </c>
      <c r="C142" t="s">
        <v>772</v>
      </c>
      <c r="E142" t="s">
        <v>773</v>
      </c>
      <c r="F142" t="s">
        <v>774</v>
      </c>
      <c r="G142" t="s">
        <v>83</v>
      </c>
      <c r="H142" s="3">
        <v>45862</v>
      </c>
      <c r="I142" s="3">
        <f t="shared" si="4"/>
        <v>46227</v>
      </c>
      <c r="J142" s="3">
        <v>45797</v>
      </c>
      <c r="K142" s="3">
        <f t="shared" si="5"/>
        <v>46162</v>
      </c>
    </row>
    <row r="143" spans="1:11" x14ac:dyDescent="0.3">
      <c r="A143" t="s">
        <v>775</v>
      </c>
      <c r="B143" t="s">
        <v>779</v>
      </c>
      <c r="C143" t="s">
        <v>776</v>
      </c>
      <c r="D143" t="s">
        <v>777</v>
      </c>
      <c r="E143" t="s">
        <v>101</v>
      </c>
      <c r="F143" t="s">
        <v>778</v>
      </c>
      <c r="G143" t="s">
        <v>51</v>
      </c>
      <c r="H143" s="3">
        <v>45838</v>
      </c>
      <c r="I143" s="3">
        <f t="shared" si="4"/>
        <v>46203</v>
      </c>
      <c r="J143" s="3">
        <v>45831</v>
      </c>
      <c r="K143" s="3">
        <f t="shared" si="5"/>
        <v>46196</v>
      </c>
    </row>
    <row r="144" spans="1:11" x14ac:dyDescent="0.3">
      <c r="A144" t="s">
        <v>780</v>
      </c>
      <c r="B144" t="s">
        <v>784</v>
      </c>
      <c r="C144" t="s">
        <v>754</v>
      </c>
      <c r="D144" t="s">
        <v>781</v>
      </c>
      <c r="E144" t="s">
        <v>782</v>
      </c>
      <c r="F144" t="s">
        <v>783</v>
      </c>
      <c r="G144" t="s">
        <v>430</v>
      </c>
      <c r="H144" s="3">
        <v>45880</v>
      </c>
      <c r="I144" s="3">
        <f t="shared" si="4"/>
        <v>46245</v>
      </c>
      <c r="J144" s="3">
        <v>45828</v>
      </c>
      <c r="K144" s="3">
        <f t="shared" si="5"/>
        <v>46193</v>
      </c>
    </row>
    <row r="145" spans="1:11" x14ac:dyDescent="0.3">
      <c r="A145" t="s">
        <v>785</v>
      </c>
      <c r="B145" t="s">
        <v>790</v>
      </c>
      <c r="C145" t="s">
        <v>786</v>
      </c>
      <c r="D145" t="s">
        <v>787</v>
      </c>
      <c r="E145" t="s">
        <v>788</v>
      </c>
      <c r="F145" t="s">
        <v>789</v>
      </c>
      <c r="G145" t="s">
        <v>20</v>
      </c>
      <c r="H145" s="3">
        <v>46034</v>
      </c>
      <c r="I145" s="3">
        <f t="shared" si="4"/>
        <v>46399</v>
      </c>
      <c r="J145" s="3">
        <v>46030</v>
      </c>
      <c r="K145" s="3">
        <f t="shared" si="5"/>
        <v>46395</v>
      </c>
    </row>
    <row r="146" spans="1:11" x14ac:dyDescent="0.3">
      <c r="A146" t="s">
        <v>791</v>
      </c>
      <c r="B146" t="s">
        <v>268</v>
      </c>
      <c r="C146" t="s">
        <v>792</v>
      </c>
      <c r="D146" t="s">
        <v>793</v>
      </c>
      <c r="E146" t="s">
        <v>187</v>
      </c>
      <c r="F146" t="s">
        <v>794</v>
      </c>
      <c r="G146" t="s">
        <v>747</v>
      </c>
      <c r="H146" s="3">
        <v>45847</v>
      </c>
      <c r="I146" s="3">
        <f t="shared" si="4"/>
        <v>46212</v>
      </c>
      <c r="J146" s="3">
        <v>45846</v>
      </c>
      <c r="K146" s="3">
        <f t="shared" si="5"/>
        <v>46211</v>
      </c>
    </row>
    <row r="147" spans="1:11" x14ac:dyDescent="0.3">
      <c r="A147" t="s">
        <v>795</v>
      </c>
      <c r="B147" t="s">
        <v>799</v>
      </c>
      <c r="C147" t="s">
        <v>796</v>
      </c>
      <c r="D147" t="s">
        <v>797</v>
      </c>
      <c r="E147" t="s">
        <v>231</v>
      </c>
      <c r="F147" t="s">
        <v>798</v>
      </c>
      <c r="G147" t="s">
        <v>637</v>
      </c>
      <c r="H147" s="3">
        <v>45854</v>
      </c>
      <c r="I147" s="3">
        <f t="shared" si="4"/>
        <v>46219</v>
      </c>
      <c r="J147" s="3">
        <v>45833</v>
      </c>
      <c r="K147" s="3">
        <f t="shared" si="5"/>
        <v>46198</v>
      </c>
    </row>
    <row r="148" spans="1:11" x14ac:dyDescent="0.3">
      <c r="A148" t="s">
        <v>800</v>
      </c>
      <c r="B148" t="s">
        <v>233</v>
      </c>
      <c r="C148" t="s">
        <v>786</v>
      </c>
      <c r="E148" t="s">
        <v>801</v>
      </c>
      <c r="F148" t="s">
        <v>802</v>
      </c>
      <c r="G148" t="s">
        <v>83</v>
      </c>
      <c r="H148" s="3">
        <v>45867</v>
      </c>
      <c r="I148" s="3">
        <f t="shared" si="4"/>
        <v>46232</v>
      </c>
      <c r="J148" s="3">
        <v>45866</v>
      </c>
      <c r="K148" s="3">
        <f t="shared" si="5"/>
        <v>46231</v>
      </c>
    </row>
    <row r="149" spans="1:11" x14ac:dyDescent="0.3">
      <c r="A149" t="s">
        <v>803</v>
      </c>
      <c r="B149" t="s">
        <v>808</v>
      </c>
      <c r="C149" t="s">
        <v>804</v>
      </c>
      <c r="D149" t="s">
        <v>805</v>
      </c>
      <c r="E149" t="s">
        <v>806</v>
      </c>
      <c r="F149" t="s">
        <v>807</v>
      </c>
      <c r="G149" t="s">
        <v>637</v>
      </c>
      <c r="H149" s="3">
        <v>45881</v>
      </c>
      <c r="I149" s="3">
        <f t="shared" si="4"/>
        <v>46246</v>
      </c>
      <c r="J149" s="3">
        <v>45840</v>
      </c>
      <c r="K149" s="3">
        <f t="shared" si="5"/>
        <v>46205</v>
      </c>
    </row>
    <row r="150" spans="1:11" x14ac:dyDescent="0.3">
      <c r="A150" t="s">
        <v>809</v>
      </c>
      <c r="B150" t="s">
        <v>814</v>
      </c>
      <c r="C150" t="s">
        <v>810</v>
      </c>
      <c r="D150" t="s">
        <v>811</v>
      </c>
      <c r="E150" t="s">
        <v>69</v>
      </c>
      <c r="F150" t="s">
        <v>812</v>
      </c>
      <c r="G150" t="s">
        <v>813</v>
      </c>
      <c r="H150" s="3">
        <v>45784</v>
      </c>
      <c r="I150" s="3">
        <f t="shared" si="4"/>
        <v>46149</v>
      </c>
      <c r="J150" s="3">
        <v>45782</v>
      </c>
      <c r="K150" s="3">
        <f t="shared" si="5"/>
        <v>46147</v>
      </c>
    </row>
    <row r="151" spans="1:11" x14ac:dyDescent="0.3">
      <c r="A151" t="s">
        <v>815</v>
      </c>
      <c r="B151" t="s">
        <v>820</v>
      </c>
      <c r="C151" t="s">
        <v>816</v>
      </c>
      <c r="D151" t="s">
        <v>817</v>
      </c>
      <c r="E151" t="s">
        <v>258</v>
      </c>
      <c r="F151" t="s">
        <v>818</v>
      </c>
      <c r="G151" t="s">
        <v>819</v>
      </c>
      <c r="H151" s="3">
        <v>45887.916666666664</v>
      </c>
      <c r="I151" s="3">
        <f t="shared" si="4"/>
        <v>46252.916666666664</v>
      </c>
      <c r="J151" s="3">
        <v>45884</v>
      </c>
      <c r="K151" s="3">
        <f t="shared" si="5"/>
        <v>46249</v>
      </c>
    </row>
    <row r="152" spans="1:11" x14ac:dyDescent="0.3">
      <c r="A152" t="s">
        <v>821</v>
      </c>
      <c r="B152" t="s">
        <v>443</v>
      </c>
      <c r="C152" t="s">
        <v>822</v>
      </c>
      <c r="D152" t="s">
        <v>469</v>
      </c>
      <c r="E152" t="s">
        <v>823</v>
      </c>
      <c r="F152" t="s">
        <v>824</v>
      </c>
      <c r="G152" t="s">
        <v>182</v>
      </c>
      <c r="H152" s="3">
        <v>45831</v>
      </c>
      <c r="I152" s="3">
        <f t="shared" si="4"/>
        <v>46196</v>
      </c>
      <c r="J152" s="3">
        <v>45827</v>
      </c>
      <c r="K152" s="3">
        <f t="shared" si="5"/>
        <v>46192</v>
      </c>
    </row>
    <row r="153" spans="1:11" x14ac:dyDescent="0.3">
      <c r="A153" t="s">
        <v>825</v>
      </c>
      <c r="B153" t="s">
        <v>829</v>
      </c>
      <c r="C153" t="s">
        <v>826</v>
      </c>
      <c r="E153" t="s">
        <v>827</v>
      </c>
      <c r="F153" t="s">
        <v>828</v>
      </c>
      <c r="G153" t="s">
        <v>182</v>
      </c>
      <c r="H153" s="3">
        <v>46071</v>
      </c>
      <c r="I153" s="3">
        <f t="shared" si="4"/>
        <v>46436</v>
      </c>
      <c r="J153" s="3">
        <v>46041</v>
      </c>
      <c r="K153" s="3">
        <f t="shared" si="5"/>
        <v>46406</v>
      </c>
    </row>
    <row r="154" spans="1:11" x14ac:dyDescent="0.3">
      <c r="A154" t="s">
        <v>830</v>
      </c>
      <c r="B154" t="s">
        <v>183</v>
      </c>
      <c r="C154" t="s">
        <v>381</v>
      </c>
      <c r="D154" t="s">
        <v>831</v>
      </c>
      <c r="E154" t="s">
        <v>832</v>
      </c>
      <c r="F154" t="s">
        <v>833</v>
      </c>
      <c r="G154" t="s">
        <v>574</v>
      </c>
      <c r="H154" s="3">
        <v>45889</v>
      </c>
      <c r="I154" s="3">
        <f t="shared" si="4"/>
        <v>46254</v>
      </c>
      <c r="J154" s="3">
        <v>45855</v>
      </c>
      <c r="K154" s="3">
        <f t="shared" si="5"/>
        <v>46220</v>
      </c>
    </row>
    <row r="155" spans="1:11" x14ac:dyDescent="0.3">
      <c r="A155" t="s">
        <v>834</v>
      </c>
      <c r="B155" t="s">
        <v>838</v>
      </c>
      <c r="C155" t="s">
        <v>835</v>
      </c>
      <c r="E155" t="s">
        <v>836</v>
      </c>
      <c r="F155" t="s">
        <v>837</v>
      </c>
      <c r="G155" t="s">
        <v>51</v>
      </c>
      <c r="H155" s="3">
        <v>45881</v>
      </c>
      <c r="I155" s="3">
        <f t="shared" si="4"/>
        <v>46246</v>
      </c>
      <c r="J155" s="3">
        <v>45880</v>
      </c>
      <c r="K155" s="3">
        <f t="shared" si="5"/>
        <v>46245</v>
      </c>
    </row>
    <row r="156" spans="1:11" x14ac:dyDescent="0.3">
      <c r="A156" t="s">
        <v>839</v>
      </c>
      <c r="B156" t="s">
        <v>165</v>
      </c>
      <c r="C156" t="s">
        <v>840</v>
      </c>
      <c r="E156" t="s">
        <v>841</v>
      </c>
      <c r="F156" t="s">
        <v>842</v>
      </c>
      <c r="G156" t="s">
        <v>182</v>
      </c>
      <c r="H156" s="3">
        <v>45874</v>
      </c>
      <c r="I156" s="3">
        <f t="shared" si="4"/>
        <v>46239</v>
      </c>
      <c r="J156" s="3">
        <v>45875</v>
      </c>
      <c r="K156" s="3">
        <f t="shared" si="5"/>
        <v>46240</v>
      </c>
    </row>
    <row r="157" spans="1:11" x14ac:dyDescent="0.3">
      <c r="A157" t="s">
        <v>843</v>
      </c>
      <c r="B157" t="s">
        <v>160</v>
      </c>
      <c r="C157" t="s">
        <v>844</v>
      </c>
      <c r="D157" t="s">
        <v>845</v>
      </c>
      <c r="E157" t="s">
        <v>846</v>
      </c>
      <c r="F157" t="s">
        <v>847</v>
      </c>
      <c r="G157" t="s">
        <v>51</v>
      </c>
      <c r="H157" s="3">
        <v>45884</v>
      </c>
      <c r="I157" s="3">
        <f t="shared" si="4"/>
        <v>46249</v>
      </c>
      <c r="J157" s="3">
        <v>45881</v>
      </c>
      <c r="K157" s="3">
        <f t="shared" si="5"/>
        <v>46246</v>
      </c>
    </row>
    <row r="158" spans="1:11" x14ac:dyDescent="0.3">
      <c r="A158" t="s">
        <v>848</v>
      </c>
      <c r="B158" t="s">
        <v>854</v>
      </c>
      <c r="C158" t="s">
        <v>849</v>
      </c>
      <c r="D158" t="s">
        <v>850</v>
      </c>
      <c r="E158" t="s">
        <v>851</v>
      </c>
      <c r="F158" t="s">
        <v>852</v>
      </c>
      <c r="G158" t="s">
        <v>853</v>
      </c>
      <c r="H158" s="3">
        <v>45687</v>
      </c>
      <c r="I158" s="3">
        <f t="shared" si="4"/>
        <v>46052</v>
      </c>
      <c r="J158" s="3">
        <v>45686</v>
      </c>
      <c r="K158" s="3">
        <f t="shared" si="5"/>
        <v>46051</v>
      </c>
    </row>
    <row r="159" spans="1:11" x14ac:dyDescent="0.3">
      <c r="A159" t="s">
        <v>855</v>
      </c>
      <c r="B159" t="s">
        <v>176</v>
      </c>
      <c r="C159" t="s">
        <v>740</v>
      </c>
      <c r="E159" t="s">
        <v>856</v>
      </c>
      <c r="F159" t="s">
        <v>857</v>
      </c>
      <c r="G159" t="s">
        <v>51</v>
      </c>
      <c r="H159" s="3">
        <v>46055</v>
      </c>
      <c r="I159" s="3">
        <f t="shared" si="4"/>
        <v>46420</v>
      </c>
      <c r="J159" s="3">
        <v>45734</v>
      </c>
      <c r="K159" s="3">
        <f t="shared" si="5"/>
        <v>46099</v>
      </c>
    </row>
    <row r="160" spans="1:11" x14ac:dyDescent="0.3">
      <c r="A160" t="s">
        <v>858</v>
      </c>
      <c r="B160" t="s">
        <v>864</v>
      </c>
      <c r="C160" t="s">
        <v>859</v>
      </c>
      <c r="D160" t="s">
        <v>860</v>
      </c>
      <c r="E160" t="s">
        <v>861</v>
      </c>
      <c r="F160" t="s">
        <v>862</v>
      </c>
      <c r="G160" t="s">
        <v>863</v>
      </c>
      <c r="H160" s="3">
        <v>46064</v>
      </c>
      <c r="I160" s="3">
        <f t="shared" si="4"/>
        <v>46429</v>
      </c>
      <c r="J160" s="3">
        <v>45729</v>
      </c>
      <c r="K160" s="3">
        <f t="shared" si="5"/>
        <v>46094</v>
      </c>
    </row>
    <row r="161" spans="1:11" x14ac:dyDescent="0.3">
      <c r="A161" t="s">
        <v>865</v>
      </c>
      <c r="B161" t="s">
        <v>388</v>
      </c>
      <c r="C161" t="s">
        <v>866</v>
      </c>
      <c r="D161" t="s">
        <v>17</v>
      </c>
      <c r="E161" t="s">
        <v>867</v>
      </c>
      <c r="F161" t="s">
        <v>868</v>
      </c>
      <c r="G161" t="s">
        <v>58</v>
      </c>
      <c r="H161" s="3">
        <v>46062</v>
      </c>
      <c r="I161" s="3">
        <f t="shared" si="4"/>
        <v>46427</v>
      </c>
      <c r="J161" s="3">
        <v>46058</v>
      </c>
      <c r="K161" s="3">
        <f t="shared" si="5"/>
        <v>46423</v>
      </c>
    </row>
    <row r="162" spans="1:11" x14ac:dyDescent="0.3">
      <c r="A162" t="s">
        <v>869</v>
      </c>
      <c r="B162" t="s">
        <v>21</v>
      </c>
      <c r="C162" t="s">
        <v>80</v>
      </c>
      <c r="D162" t="s">
        <v>870</v>
      </c>
      <c r="E162" t="s">
        <v>871</v>
      </c>
      <c r="F162" t="s">
        <v>872</v>
      </c>
      <c r="G162" t="s">
        <v>58</v>
      </c>
      <c r="H162" s="3">
        <v>45894</v>
      </c>
      <c r="I162" s="3">
        <f t="shared" si="4"/>
        <v>46259</v>
      </c>
      <c r="J162" s="3">
        <v>45994</v>
      </c>
      <c r="K162" s="3">
        <f t="shared" si="5"/>
        <v>46359</v>
      </c>
    </row>
    <row r="163" spans="1:11" x14ac:dyDescent="0.3">
      <c r="A163" t="s">
        <v>873</v>
      </c>
      <c r="B163" t="s">
        <v>876</v>
      </c>
      <c r="C163" t="s">
        <v>16</v>
      </c>
      <c r="E163" t="s">
        <v>874</v>
      </c>
      <c r="F163" t="s">
        <v>875</v>
      </c>
      <c r="G163" t="s">
        <v>51</v>
      </c>
      <c r="H163" s="3">
        <v>46035</v>
      </c>
      <c r="I163" s="3">
        <f t="shared" si="4"/>
        <v>46400</v>
      </c>
      <c r="J163" s="3">
        <v>46033</v>
      </c>
      <c r="K163" s="3">
        <f t="shared" si="5"/>
        <v>46398</v>
      </c>
    </row>
    <row r="164" spans="1:11" x14ac:dyDescent="0.3">
      <c r="A164" t="s">
        <v>877</v>
      </c>
      <c r="B164" t="s">
        <v>882</v>
      </c>
      <c r="C164" t="s">
        <v>878</v>
      </c>
      <c r="D164" t="s">
        <v>879</v>
      </c>
      <c r="E164" t="s">
        <v>880</v>
      </c>
      <c r="F164" t="s">
        <v>881</v>
      </c>
      <c r="G164" t="s">
        <v>637</v>
      </c>
      <c r="H164" s="3">
        <v>46001</v>
      </c>
      <c r="I164" s="3">
        <f t="shared" si="4"/>
        <v>46366</v>
      </c>
      <c r="J164" s="3">
        <v>45971</v>
      </c>
      <c r="K164" s="3">
        <f t="shared" si="5"/>
        <v>46336</v>
      </c>
    </row>
    <row r="165" spans="1:11" x14ac:dyDescent="0.3">
      <c r="A165" t="s">
        <v>883</v>
      </c>
      <c r="B165" t="s">
        <v>305</v>
      </c>
      <c r="C165" t="s">
        <v>275</v>
      </c>
      <c r="D165" t="s">
        <v>288</v>
      </c>
      <c r="E165" t="s">
        <v>499</v>
      </c>
      <c r="F165" t="s">
        <v>884</v>
      </c>
      <c r="G165" t="s">
        <v>51</v>
      </c>
      <c r="H165" s="3">
        <v>46003</v>
      </c>
      <c r="I165" s="3">
        <f t="shared" si="4"/>
        <v>46368</v>
      </c>
      <c r="J165" s="3">
        <v>46001</v>
      </c>
      <c r="K165" s="3">
        <f t="shared" si="5"/>
        <v>46366</v>
      </c>
    </row>
    <row r="166" spans="1:11" x14ac:dyDescent="0.3">
      <c r="A166" t="s">
        <v>885</v>
      </c>
      <c r="B166" t="s">
        <v>889</v>
      </c>
      <c r="C166" t="s">
        <v>886</v>
      </c>
      <c r="E166" t="s">
        <v>887</v>
      </c>
      <c r="F166" t="s">
        <v>888</v>
      </c>
      <c r="G166" t="s">
        <v>51</v>
      </c>
      <c r="H166" s="3">
        <v>46062</v>
      </c>
      <c r="I166" s="3">
        <f t="shared" si="4"/>
        <v>46427</v>
      </c>
      <c r="J166" s="3">
        <v>45734</v>
      </c>
      <c r="K166" s="3">
        <f t="shared" si="5"/>
        <v>46099</v>
      </c>
    </row>
    <row r="167" spans="1:11" x14ac:dyDescent="0.3">
      <c r="A167" t="s">
        <v>890</v>
      </c>
      <c r="B167" t="s">
        <v>895</v>
      </c>
      <c r="C167" t="s">
        <v>891</v>
      </c>
      <c r="D167" t="s">
        <v>892</v>
      </c>
      <c r="E167" t="s">
        <v>893</v>
      </c>
      <c r="F167" t="s">
        <v>894</v>
      </c>
      <c r="G167" t="s">
        <v>51</v>
      </c>
      <c r="H167" s="3">
        <v>45888</v>
      </c>
      <c r="I167" s="3">
        <f t="shared" si="4"/>
        <v>46253</v>
      </c>
      <c r="J167" s="3">
        <v>45884</v>
      </c>
      <c r="K167" s="3">
        <f t="shared" si="5"/>
        <v>46249</v>
      </c>
    </row>
    <row r="168" spans="1:11" x14ac:dyDescent="0.3">
      <c r="A168" t="s">
        <v>896</v>
      </c>
      <c r="B168" t="s">
        <v>305</v>
      </c>
      <c r="C168" t="s">
        <v>897</v>
      </c>
      <c r="D168" t="s">
        <v>898</v>
      </c>
      <c r="E168" t="s">
        <v>220</v>
      </c>
      <c r="F168" t="s">
        <v>899</v>
      </c>
      <c r="G168" t="s">
        <v>637</v>
      </c>
      <c r="H168" s="3">
        <v>45910</v>
      </c>
      <c r="I168" s="3">
        <f t="shared" si="4"/>
        <v>46275</v>
      </c>
      <c r="J168" s="3">
        <v>45890</v>
      </c>
      <c r="K168" s="3">
        <f t="shared" si="5"/>
        <v>46255</v>
      </c>
    </row>
    <row r="169" spans="1:11" x14ac:dyDescent="0.3">
      <c r="A169" t="s">
        <v>900</v>
      </c>
      <c r="B169" t="s">
        <v>904</v>
      </c>
      <c r="C169" t="s">
        <v>674</v>
      </c>
      <c r="D169" t="s">
        <v>901</v>
      </c>
      <c r="E169" t="s">
        <v>902</v>
      </c>
      <c r="F169" t="s">
        <v>903</v>
      </c>
      <c r="G169" t="s">
        <v>135</v>
      </c>
      <c r="H169" s="3">
        <v>45890</v>
      </c>
      <c r="I169" s="3">
        <f t="shared" si="4"/>
        <v>46255</v>
      </c>
      <c r="J169" s="3">
        <v>45868</v>
      </c>
      <c r="K169" s="3">
        <f t="shared" si="5"/>
        <v>46233</v>
      </c>
    </row>
    <row r="170" spans="1:11" x14ac:dyDescent="0.3">
      <c r="A170" t="s">
        <v>905</v>
      </c>
      <c r="B170" t="s">
        <v>910</v>
      </c>
      <c r="C170" t="s">
        <v>906</v>
      </c>
      <c r="D170" t="s">
        <v>907</v>
      </c>
      <c r="E170" t="s">
        <v>908</v>
      </c>
      <c r="F170" t="s">
        <v>909</v>
      </c>
      <c r="G170" t="s">
        <v>76</v>
      </c>
      <c r="H170" s="3">
        <v>45937</v>
      </c>
      <c r="I170" s="3">
        <f t="shared" si="4"/>
        <v>46302</v>
      </c>
      <c r="J170" s="3">
        <v>45911</v>
      </c>
      <c r="K170" s="3">
        <f t="shared" si="5"/>
        <v>46276</v>
      </c>
    </row>
    <row r="171" spans="1:11" x14ac:dyDescent="0.3">
      <c r="A171" t="s">
        <v>911</v>
      </c>
      <c r="B171" t="s">
        <v>915</v>
      </c>
      <c r="C171" t="s">
        <v>912</v>
      </c>
      <c r="D171" t="s">
        <v>913</v>
      </c>
      <c r="E171" t="s">
        <v>283</v>
      </c>
      <c r="F171" t="s">
        <v>914</v>
      </c>
      <c r="G171" t="s">
        <v>202</v>
      </c>
      <c r="H171" s="3">
        <v>45889</v>
      </c>
      <c r="I171" s="3">
        <f t="shared" si="4"/>
        <v>46254</v>
      </c>
      <c r="J171" s="3">
        <v>45886</v>
      </c>
      <c r="K171" s="3">
        <f t="shared" si="5"/>
        <v>46251</v>
      </c>
    </row>
    <row r="172" spans="1:11" x14ac:dyDescent="0.3">
      <c r="A172" t="s">
        <v>916</v>
      </c>
      <c r="B172" t="s">
        <v>922</v>
      </c>
      <c r="C172" t="s">
        <v>917</v>
      </c>
      <c r="D172" t="s">
        <v>918</v>
      </c>
      <c r="E172" t="s">
        <v>919</v>
      </c>
      <c r="F172" t="s">
        <v>920</v>
      </c>
      <c r="G172" t="s">
        <v>921</v>
      </c>
      <c r="H172" s="3">
        <v>45826</v>
      </c>
      <c r="I172" s="3">
        <f t="shared" si="4"/>
        <v>46191</v>
      </c>
      <c r="J172" s="3">
        <v>45825</v>
      </c>
      <c r="K172" s="3">
        <f t="shared" si="5"/>
        <v>46190</v>
      </c>
    </row>
    <row r="173" spans="1:11" x14ac:dyDescent="0.3">
      <c r="A173" t="s">
        <v>923</v>
      </c>
      <c r="B173" t="s">
        <v>273</v>
      </c>
      <c r="C173" t="s">
        <v>924</v>
      </c>
      <c r="E173" t="s">
        <v>501</v>
      </c>
      <c r="F173" t="s">
        <v>925</v>
      </c>
      <c r="G173" t="s">
        <v>637</v>
      </c>
      <c r="H173" s="3">
        <v>45943</v>
      </c>
      <c r="I173" s="3">
        <f t="shared" si="4"/>
        <v>46308</v>
      </c>
      <c r="J173" s="3">
        <v>45915</v>
      </c>
      <c r="K173" s="3">
        <f t="shared" si="5"/>
        <v>46280</v>
      </c>
    </row>
    <row r="174" spans="1:11" x14ac:dyDescent="0.3">
      <c r="A174" t="s">
        <v>926</v>
      </c>
      <c r="B174" t="s">
        <v>930</v>
      </c>
      <c r="C174" t="s">
        <v>173</v>
      </c>
      <c r="D174" t="s">
        <v>927</v>
      </c>
      <c r="E174" t="s">
        <v>928</v>
      </c>
      <c r="F174" t="s">
        <v>929</v>
      </c>
      <c r="G174" t="s">
        <v>26</v>
      </c>
      <c r="H174" s="3">
        <v>45923</v>
      </c>
      <c r="I174" s="3">
        <f t="shared" si="4"/>
        <v>46288</v>
      </c>
      <c r="J174" s="3">
        <v>45911</v>
      </c>
      <c r="K174" s="3">
        <f t="shared" si="5"/>
        <v>46276</v>
      </c>
    </row>
    <row r="175" spans="1:11" x14ac:dyDescent="0.3">
      <c r="A175" t="s">
        <v>931</v>
      </c>
      <c r="B175" t="s">
        <v>937</v>
      </c>
      <c r="C175" t="s">
        <v>932</v>
      </c>
      <c r="D175" t="s">
        <v>933</v>
      </c>
      <c r="E175" t="s">
        <v>934</v>
      </c>
      <c r="F175" t="s">
        <v>935</v>
      </c>
      <c r="G175" t="s">
        <v>936</v>
      </c>
      <c r="H175" s="3">
        <v>45970</v>
      </c>
      <c r="I175" s="3">
        <f t="shared" si="4"/>
        <v>46335</v>
      </c>
      <c r="J175" s="3">
        <v>45959</v>
      </c>
      <c r="K175" s="3">
        <f t="shared" si="5"/>
        <v>46324</v>
      </c>
    </row>
    <row r="176" spans="1:11" x14ac:dyDescent="0.3">
      <c r="A176" t="s">
        <v>938</v>
      </c>
      <c r="B176" t="s">
        <v>943</v>
      </c>
      <c r="C176" t="s">
        <v>939</v>
      </c>
      <c r="D176" t="s">
        <v>940</v>
      </c>
      <c r="E176" t="s">
        <v>941</v>
      </c>
      <c r="F176" t="s">
        <v>942</v>
      </c>
      <c r="G176" t="s">
        <v>20</v>
      </c>
      <c r="H176" s="3">
        <v>45967</v>
      </c>
      <c r="I176" s="3">
        <f t="shared" si="4"/>
        <v>46332</v>
      </c>
      <c r="J176" s="3">
        <v>46328</v>
      </c>
      <c r="K176" s="3">
        <f t="shared" si="5"/>
        <v>46693</v>
      </c>
    </row>
    <row r="177" spans="1:11" x14ac:dyDescent="0.3">
      <c r="A177" t="s">
        <v>944</v>
      </c>
      <c r="B177" t="s">
        <v>949</v>
      </c>
      <c r="C177" t="s">
        <v>945</v>
      </c>
      <c r="D177" t="s">
        <v>946</v>
      </c>
      <c r="E177" t="s">
        <v>947</v>
      </c>
      <c r="F177" t="s">
        <v>948</v>
      </c>
      <c r="G177" t="s">
        <v>592</v>
      </c>
      <c r="H177" s="3">
        <v>45952</v>
      </c>
      <c r="I177" s="3">
        <f t="shared" si="4"/>
        <v>46317</v>
      </c>
      <c r="J177" s="3">
        <v>45950</v>
      </c>
      <c r="K177" s="3">
        <f t="shared" si="5"/>
        <v>46315</v>
      </c>
    </row>
    <row r="178" spans="1:11" x14ac:dyDescent="0.3">
      <c r="A178" t="s">
        <v>950</v>
      </c>
      <c r="B178" t="s">
        <v>953</v>
      </c>
      <c r="C178" t="s">
        <v>29</v>
      </c>
      <c r="D178" t="s">
        <v>951</v>
      </c>
      <c r="E178" t="s">
        <v>163</v>
      </c>
      <c r="F178" t="s">
        <v>952</v>
      </c>
      <c r="G178" t="s">
        <v>170</v>
      </c>
      <c r="H178" s="3">
        <v>45908</v>
      </c>
      <c r="I178" s="3">
        <f t="shared" si="4"/>
        <v>46273</v>
      </c>
      <c r="J178" s="3">
        <v>45896</v>
      </c>
      <c r="K178" s="3">
        <f t="shared" si="5"/>
        <v>46261</v>
      </c>
    </row>
    <row r="179" spans="1:11" x14ac:dyDescent="0.3">
      <c r="A179" t="s">
        <v>954</v>
      </c>
      <c r="B179" t="s">
        <v>959</v>
      </c>
      <c r="C179" t="s">
        <v>955</v>
      </c>
      <c r="D179" t="s">
        <v>956</v>
      </c>
      <c r="E179" t="s">
        <v>957</v>
      </c>
      <c r="F179" t="s">
        <v>958</v>
      </c>
      <c r="G179" t="s">
        <v>26</v>
      </c>
      <c r="H179" s="3">
        <v>45978</v>
      </c>
      <c r="I179" s="3">
        <f t="shared" si="4"/>
        <v>46343</v>
      </c>
      <c r="J179" s="3">
        <v>45957</v>
      </c>
      <c r="K179" s="3">
        <f t="shared" si="5"/>
        <v>46322</v>
      </c>
    </row>
    <row r="180" spans="1:11" x14ac:dyDescent="0.3">
      <c r="A180" t="s">
        <v>960</v>
      </c>
      <c r="B180" t="s">
        <v>165</v>
      </c>
      <c r="C180" t="s">
        <v>961</v>
      </c>
      <c r="D180" t="s">
        <v>962</v>
      </c>
      <c r="E180" t="s">
        <v>963</v>
      </c>
      <c r="F180" t="s">
        <v>964</v>
      </c>
      <c r="G180" t="s">
        <v>214</v>
      </c>
      <c r="H180" s="3">
        <v>45979</v>
      </c>
      <c r="I180" s="3">
        <f t="shared" si="4"/>
        <v>46344</v>
      </c>
      <c r="J180" s="3">
        <v>45946</v>
      </c>
      <c r="K180" s="3">
        <f t="shared" si="5"/>
        <v>46311</v>
      </c>
    </row>
    <row r="181" spans="1:11" x14ac:dyDescent="0.3">
      <c r="A181" t="s">
        <v>965</v>
      </c>
      <c r="B181" t="s">
        <v>969</v>
      </c>
      <c r="C181" t="s">
        <v>966</v>
      </c>
      <c r="D181" t="s">
        <v>866</v>
      </c>
      <c r="E181" t="s">
        <v>967</v>
      </c>
      <c r="F181" t="s">
        <v>968</v>
      </c>
      <c r="G181" t="s">
        <v>26</v>
      </c>
      <c r="H181" s="3">
        <v>45981</v>
      </c>
      <c r="I181" s="3">
        <f t="shared" si="4"/>
        <v>46346</v>
      </c>
      <c r="J181" s="3">
        <v>45979</v>
      </c>
      <c r="K181" s="3">
        <f t="shared" si="5"/>
        <v>46344</v>
      </c>
    </row>
    <row r="182" spans="1:11" x14ac:dyDescent="0.3">
      <c r="A182" t="s">
        <v>970</v>
      </c>
      <c r="B182" t="s">
        <v>974</v>
      </c>
      <c r="C182" t="s">
        <v>971</v>
      </c>
      <c r="D182" t="s">
        <v>972</v>
      </c>
      <c r="E182" t="s">
        <v>650</v>
      </c>
      <c r="F182" t="s">
        <v>973</v>
      </c>
      <c r="G182" t="s">
        <v>182</v>
      </c>
      <c r="H182" s="3">
        <v>45966</v>
      </c>
      <c r="I182" s="3">
        <f t="shared" si="4"/>
        <v>46331</v>
      </c>
      <c r="J182" s="3">
        <v>45944</v>
      </c>
      <c r="K182" s="3">
        <f t="shared" si="5"/>
        <v>46309</v>
      </c>
    </row>
    <row r="183" spans="1:11" x14ac:dyDescent="0.3">
      <c r="A183" t="s">
        <v>975</v>
      </c>
      <c r="B183" t="s">
        <v>593</v>
      </c>
      <c r="C183" t="s">
        <v>924</v>
      </c>
      <c r="D183" t="s">
        <v>976</v>
      </c>
      <c r="E183" t="s">
        <v>226</v>
      </c>
      <c r="F183" t="s">
        <v>977</v>
      </c>
      <c r="G183" t="s">
        <v>592</v>
      </c>
      <c r="H183" s="3">
        <v>45870</v>
      </c>
      <c r="I183" s="3">
        <f t="shared" si="4"/>
        <v>46235</v>
      </c>
      <c r="J183" s="3">
        <v>45869</v>
      </c>
      <c r="K183" s="3">
        <f t="shared" si="5"/>
        <v>46234</v>
      </c>
    </row>
    <row r="184" spans="1:11" x14ac:dyDescent="0.3">
      <c r="A184" t="s">
        <v>978</v>
      </c>
      <c r="B184" t="s">
        <v>953</v>
      </c>
      <c r="C184" t="s">
        <v>29</v>
      </c>
      <c r="D184" t="s">
        <v>979</v>
      </c>
      <c r="E184" t="s">
        <v>874</v>
      </c>
      <c r="F184" t="s">
        <v>980</v>
      </c>
      <c r="G184" t="s">
        <v>26</v>
      </c>
      <c r="H184" s="3">
        <v>45988</v>
      </c>
      <c r="I184" s="3">
        <f t="shared" si="4"/>
        <v>46353</v>
      </c>
      <c r="J184" s="3">
        <v>45992</v>
      </c>
      <c r="K184" s="3">
        <f t="shared" si="5"/>
        <v>46357</v>
      </c>
    </row>
    <row r="185" spans="1:11" x14ac:dyDescent="0.3">
      <c r="A185" t="s">
        <v>981</v>
      </c>
      <c r="B185" t="s">
        <v>986</v>
      </c>
      <c r="C185" t="s">
        <v>982</v>
      </c>
      <c r="D185" t="s">
        <v>704</v>
      </c>
      <c r="E185" t="s">
        <v>983</v>
      </c>
      <c r="F185" t="s">
        <v>984</v>
      </c>
      <c r="G185" t="s">
        <v>985</v>
      </c>
      <c r="H185" s="3">
        <v>45951</v>
      </c>
      <c r="I185" s="3">
        <f t="shared" si="4"/>
        <v>46316</v>
      </c>
      <c r="J185" s="3">
        <v>45950</v>
      </c>
      <c r="K185" s="3">
        <f t="shared" si="5"/>
        <v>46315</v>
      </c>
    </row>
    <row r="186" spans="1:11" x14ac:dyDescent="0.3">
      <c r="A186" t="s">
        <v>987</v>
      </c>
      <c r="B186" t="s">
        <v>990</v>
      </c>
      <c r="C186" t="s">
        <v>29</v>
      </c>
      <c r="D186" t="s">
        <v>17</v>
      </c>
      <c r="E186" t="s">
        <v>988</v>
      </c>
      <c r="F186" t="s">
        <v>989</v>
      </c>
      <c r="G186" t="s">
        <v>135</v>
      </c>
      <c r="H186" s="3">
        <v>45957</v>
      </c>
      <c r="I186" s="3">
        <f t="shared" si="4"/>
        <v>46322</v>
      </c>
      <c r="J186" s="3">
        <v>45945</v>
      </c>
      <c r="K186" s="3">
        <f t="shared" si="5"/>
        <v>46310</v>
      </c>
    </row>
    <row r="187" spans="1:11" x14ac:dyDescent="0.3">
      <c r="A187" t="s">
        <v>992</v>
      </c>
      <c r="B187" t="s">
        <v>171</v>
      </c>
      <c r="C187" t="s">
        <v>993</v>
      </c>
      <c r="E187" t="s">
        <v>994</v>
      </c>
      <c r="F187" t="s">
        <v>995</v>
      </c>
      <c r="G187" t="s">
        <v>367</v>
      </c>
      <c r="H187" s="3">
        <v>45952</v>
      </c>
      <c r="I187" s="3">
        <f t="shared" si="4"/>
        <v>46317</v>
      </c>
      <c r="J187" s="3">
        <v>45950</v>
      </c>
      <c r="K187" s="3">
        <f t="shared" si="5"/>
        <v>46315</v>
      </c>
    </row>
    <row r="188" spans="1:11" x14ac:dyDescent="0.3">
      <c r="A188" t="s">
        <v>996</v>
      </c>
      <c r="B188" t="s">
        <v>910</v>
      </c>
      <c r="C188" t="s">
        <v>997</v>
      </c>
      <c r="D188" t="s">
        <v>998</v>
      </c>
      <c r="E188" t="s">
        <v>999</v>
      </c>
      <c r="F188" t="s">
        <v>1000</v>
      </c>
      <c r="G188" t="s">
        <v>367</v>
      </c>
      <c r="H188" s="3">
        <v>45951</v>
      </c>
      <c r="I188" s="3">
        <f t="shared" si="4"/>
        <v>46316</v>
      </c>
      <c r="J188" s="3">
        <v>45945</v>
      </c>
      <c r="K188" s="3">
        <f t="shared" si="5"/>
        <v>46310</v>
      </c>
    </row>
    <row r="189" spans="1:11" x14ac:dyDescent="0.3">
      <c r="A189" t="s">
        <v>1001</v>
      </c>
      <c r="B189" t="s">
        <v>1004</v>
      </c>
      <c r="C189" t="s">
        <v>235</v>
      </c>
      <c r="D189" t="s">
        <v>1002</v>
      </c>
      <c r="E189" t="s">
        <v>736</v>
      </c>
      <c r="F189" t="s">
        <v>1003</v>
      </c>
      <c r="G189" t="s">
        <v>83</v>
      </c>
      <c r="H189" s="3">
        <v>45944</v>
      </c>
      <c r="I189" s="3">
        <f t="shared" si="4"/>
        <v>46309</v>
      </c>
      <c r="J189" s="3">
        <v>45939</v>
      </c>
      <c r="K189" s="3">
        <f t="shared" si="5"/>
        <v>46304</v>
      </c>
    </row>
    <row r="190" spans="1:11" x14ac:dyDescent="0.3">
      <c r="A190" t="s">
        <v>1005</v>
      </c>
      <c r="B190" t="s">
        <v>1010</v>
      </c>
      <c r="C190" t="s">
        <v>1006</v>
      </c>
      <c r="D190" t="s">
        <v>1007</v>
      </c>
      <c r="E190" t="s">
        <v>1008</v>
      </c>
      <c r="F190" t="s">
        <v>1009</v>
      </c>
      <c r="G190" t="s">
        <v>921</v>
      </c>
      <c r="H190" s="3">
        <v>45887</v>
      </c>
      <c r="I190" s="3">
        <f t="shared" si="4"/>
        <v>46252</v>
      </c>
      <c r="J190" s="3">
        <v>45853</v>
      </c>
      <c r="K190" s="3">
        <f t="shared" si="5"/>
        <v>46218</v>
      </c>
    </row>
    <row r="191" spans="1:11" x14ac:dyDescent="0.3">
      <c r="A191" t="s">
        <v>1011</v>
      </c>
      <c r="B191" t="s">
        <v>953</v>
      </c>
      <c r="C191" t="s">
        <v>1012</v>
      </c>
      <c r="D191" t="s">
        <v>804</v>
      </c>
      <c r="E191" t="s">
        <v>318</v>
      </c>
      <c r="F191" t="s">
        <v>1013</v>
      </c>
      <c r="G191" t="s">
        <v>1014</v>
      </c>
      <c r="H191" s="3">
        <v>45985</v>
      </c>
      <c r="I191" s="3">
        <f t="shared" si="4"/>
        <v>46350</v>
      </c>
      <c r="J191" s="3">
        <v>45995</v>
      </c>
      <c r="K191" s="3">
        <f t="shared" si="5"/>
        <v>46360</v>
      </c>
    </row>
    <row r="192" spans="1:11" x14ac:dyDescent="0.3">
      <c r="A192" t="s">
        <v>1016</v>
      </c>
      <c r="B192" t="s">
        <v>165</v>
      </c>
      <c r="C192" t="s">
        <v>1017</v>
      </c>
      <c r="E192" t="s">
        <v>1018</v>
      </c>
      <c r="F192" t="s">
        <v>1019</v>
      </c>
      <c r="G192" t="s">
        <v>637</v>
      </c>
      <c r="H192" s="3">
        <v>46036</v>
      </c>
      <c r="I192" s="3">
        <f t="shared" si="4"/>
        <v>46401</v>
      </c>
      <c r="J192" s="3">
        <v>45994</v>
      </c>
      <c r="K192" s="3">
        <f t="shared" si="5"/>
        <v>46359</v>
      </c>
    </row>
    <row r="193" spans="1:11" x14ac:dyDescent="0.3">
      <c r="A193" t="s">
        <v>1020</v>
      </c>
      <c r="B193" t="s">
        <v>1024</v>
      </c>
      <c r="C193" t="s">
        <v>1021</v>
      </c>
      <c r="D193" t="s">
        <v>106</v>
      </c>
      <c r="E193" t="s">
        <v>1022</v>
      </c>
      <c r="F193" t="s">
        <v>1023</v>
      </c>
      <c r="G193" t="s">
        <v>182</v>
      </c>
      <c r="H193" s="3">
        <v>46000</v>
      </c>
      <c r="I193" s="3">
        <f t="shared" si="4"/>
        <v>46365</v>
      </c>
      <c r="J193" s="3">
        <v>45999</v>
      </c>
      <c r="K193" s="3">
        <f t="shared" si="5"/>
        <v>46364</v>
      </c>
    </row>
    <row r="194" spans="1:11" x14ac:dyDescent="0.3">
      <c r="A194" t="s">
        <v>1025</v>
      </c>
      <c r="B194" t="s">
        <v>1029</v>
      </c>
      <c r="C194" t="s">
        <v>1026</v>
      </c>
      <c r="D194" t="s">
        <v>1027</v>
      </c>
      <c r="E194" t="s">
        <v>607</v>
      </c>
      <c r="F194" t="s">
        <v>1028</v>
      </c>
      <c r="G194" t="s">
        <v>76</v>
      </c>
      <c r="H194" s="3">
        <v>46008</v>
      </c>
      <c r="I194" s="3">
        <f t="shared" si="4"/>
        <v>46373</v>
      </c>
      <c r="J194" s="3">
        <v>45995</v>
      </c>
      <c r="K194" s="3">
        <f t="shared" si="5"/>
        <v>46360</v>
      </c>
    </row>
    <row r="195" spans="1:11" x14ac:dyDescent="0.3">
      <c r="A195" t="s">
        <v>1030</v>
      </c>
      <c r="B195" t="s">
        <v>1024</v>
      </c>
      <c r="C195" t="s">
        <v>1031</v>
      </c>
      <c r="D195" t="s">
        <v>236</v>
      </c>
      <c r="E195" t="s">
        <v>1032</v>
      </c>
      <c r="F195" t="s">
        <v>1033</v>
      </c>
      <c r="G195" t="s">
        <v>76</v>
      </c>
      <c r="H195" s="3">
        <v>46008</v>
      </c>
      <c r="I195" s="3">
        <f t="shared" ref="I195:I258" si="6">H195+365</f>
        <v>46373</v>
      </c>
      <c r="J195" s="3">
        <v>45995</v>
      </c>
      <c r="K195" s="3">
        <f t="shared" ref="K195:K258" si="7">J195+365</f>
        <v>46360</v>
      </c>
    </row>
    <row r="196" spans="1:11" x14ac:dyDescent="0.3">
      <c r="A196" t="s">
        <v>1034</v>
      </c>
      <c r="B196" t="s">
        <v>299</v>
      </c>
      <c r="C196" t="s">
        <v>80</v>
      </c>
      <c r="D196" t="s">
        <v>1035</v>
      </c>
      <c r="E196" t="s">
        <v>101</v>
      </c>
      <c r="F196" t="s">
        <v>1036</v>
      </c>
      <c r="G196" t="s">
        <v>20</v>
      </c>
      <c r="H196" s="3">
        <v>45890</v>
      </c>
      <c r="I196" s="3">
        <f t="shared" si="6"/>
        <v>46255</v>
      </c>
      <c r="J196" s="3">
        <v>45888</v>
      </c>
      <c r="K196" s="3">
        <f t="shared" si="7"/>
        <v>46253</v>
      </c>
    </row>
    <row r="197" spans="1:11" x14ac:dyDescent="0.3">
      <c r="A197" t="s">
        <v>1037</v>
      </c>
      <c r="B197" t="s">
        <v>829</v>
      </c>
      <c r="C197" t="s">
        <v>521</v>
      </c>
      <c r="E197" t="s">
        <v>1038</v>
      </c>
      <c r="F197" t="s">
        <v>1039</v>
      </c>
      <c r="G197" t="s">
        <v>367</v>
      </c>
      <c r="H197" s="3">
        <v>46058</v>
      </c>
      <c r="I197" s="3">
        <f t="shared" si="6"/>
        <v>46423</v>
      </c>
      <c r="J197" s="3">
        <v>46058</v>
      </c>
      <c r="K197" s="3">
        <f t="shared" si="7"/>
        <v>46423</v>
      </c>
    </row>
    <row r="198" spans="1:11" x14ac:dyDescent="0.3">
      <c r="A198" t="s">
        <v>1040</v>
      </c>
      <c r="B198" t="s">
        <v>959</v>
      </c>
      <c r="C198" t="s">
        <v>673</v>
      </c>
      <c r="D198" t="s">
        <v>1041</v>
      </c>
      <c r="E198" t="s">
        <v>1042</v>
      </c>
      <c r="F198" t="s">
        <v>1043</v>
      </c>
      <c r="G198" t="s">
        <v>367</v>
      </c>
      <c r="H198" s="3">
        <v>46071</v>
      </c>
      <c r="I198" s="3">
        <f t="shared" si="6"/>
        <v>46436</v>
      </c>
      <c r="J198" s="3">
        <v>46037</v>
      </c>
      <c r="K198" s="3">
        <f t="shared" si="7"/>
        <v>46402</v>
      </c>
    </row>
    <row r="199" spans="1:11" x14ac:dyDescent="0.3">
      <c r="A199" t="s">
        <v>1044</v>
      </c>
      <c r="B199" t="s">
        <v>1048</v>
      </c>
      <c r="C199" t="s">
        <v>1045</v>
      </c>
      <c r="D199" t="s">
        <v>1046</v>
      </c>
      <c r="E199" t="s">
        <v>963</v>
      </c>
      <c r="F199" t="s">
        <v>1047</v>
      </c>
      <c r="G199" t="s">
        <v>267</v>
      </c>
      <c r="H199" s="3">
        <v>46066</v>
      </c>
      <c r="I199" s="3">
        <f t="shared" si="6"/>
        <v>46431</v>
      </c>
      <c r="J199" s="3">
        <v>46035</v>
      </c>
      <c r="K199" s="3">
        <f t="shared" si="7"/>
        <v>46400</v>
      </c>
    </row>
    <row r="200" spans="1:11" x14ac:dyDescent="0.3">
      <c r="A200" t="s">
        <v>1049</v>
      </c>
      <c r="B200" t="s">
        <v>1053</v>
      </c>
      <c r="C200" t="s">
        <v>777</v>
      </c>
      <c r="D200" t="s">
        <v>1050</v>
      </c>
      <c r="E200" t="s">
        <v>1051</v>
      </c>
      <c r="F200" t="s">
        <v>1052</v>
      </c>
      <c r="G200" t="s">
        <v>195</v>
      </c>
      <c r="H200" s="3">
        <v>45720</v>
      </c>
      <c r="I200" s="3">
        <f t="shared" si="6"/>
        <v>46085</v>
      </c>
      <c r="J200" s="3">
        <v>46037</v>
      </c>
      <c r="K200" s="3">
        <f t="shared" si="7"/>
        <v>46402</v>
      </c>
    </row>
    <row r="201" spans="1:11" x14ac:dyDescent="0.3">
      <c r="A201" t="s">
        <v>1054</v>
      </c>
      <c r="B201" t="s">
        <v>1059</v>
      </c>
      <c r="C201" t="s">
        <v>1055</v>
      </c>
      <c r="D201" t="s">
        <v>1056</v>
      </c>
      <c r="E201" t="s">
        <v>1057</v>
      </c>
      <c r="F201" t="s">
        <v>1058</v>
      </c>
      <c r="G201" t="s">
        <v>195</v>
      </c>
      <c r="H201" s="3">
        <v>45720</v>
      </c>
      <c r="I201" s="3">
        <f t="shared" si="6"/>
        <v>46085</v>
      </c>
      <c r="J201" s="3">
        <v>46037</v>
      </c>
      <c r="K201" s="3">
        <f t="shared" si="7"/>
        <v>46402</v>
      </c>
    </row>
    <row r="202" spans="1:11" x14ac:dyDescent="0.3">
      <c r="A202" t="s">
        <v>1060</v>
      </c>
      <c r="B202" t="s">
        <v>1065</v>
      </c>
      <c r="C202" t="s">
        <v>1061</v>
      </c>
      <c r="D202" t="s">
        <v>1062</v>
      </c>
      <c r="E202" t="s">
        <v>1063</v>
      </c>
      <c r="F202" t="s">
        <v>1064</v>
      </c>
      <c r="G202" t="s">
        <v>747</v>
      </c>
      <c r="H202" s="3">
        <v>46055</v>
      </c>
      <c r="I202" s="3">
        <f t="shared" si="6"/>
        <v>46420</v>
      </c>
      <c r="J202" s="3">
        <v>46051</v>
      </c>
      <c r="K202" s="3">
        <f t="shared" si="7"/>
        <v>46416</v>
      </c>
    </row>
    <row r="203" spans="1:11" x14ac:dyDescent="0.3">
      <c r="A203" t="s">
        <v>1066</v>
      </c>
      <c r="B203" t="s">
        <v>143</v>
      </c>
      <c r="C203" t="s">
        <v>539</v>
      </c>
      <c r="D203" t="s">
        <v>698</v>
      </c>
      <c r="E203" t="s">
        <v>1067</v>
      </c>
      <c r="F203" t="s">
        <v>1068</v>
      </c>
      <c r="G203" t="s">
        <v>367</v>
      </c>
      <c r="H203" s="3">
        <v>46063</v>
      </c>
      <c r="I203" s="3">
        <f t="shared" si="6"/>
        <v>46428</v>
      </c>
      <c r="J203" s="3">
        <v>46062</v>
      </c>
      <c r="K203" s="3">
        <f t="shared" si="7"/>
        <v>46427</v>
      </c>
    </row>
    <row r="204" spans="1:11" x14ac:dyDescent="0.3">
      <c r="A204" t="s">
        <v>1069</v>
      </c>
      <c r="B204" t="s">
        <v>953</v>
      </c>
      <c r="C204" t="s">
        <v>1070</v>
      </c>
      <c r="D204" t="s">
        <v>1071</v>
      </c>
      <c r="E204" t="s">
        <v>499</v>
      </c>
      <c r="F204" t="s">
        <v>1072</v>
      </c>
      <c r="G204" t="s">
        <v>367</v>
      </c>
      <c r="H204" s="3">
        <v>45756</v>
      </c>
      <c r="I204" s="3">
        <f t="shared" si="6"/>
        <v>46121</v>
      </c>
      <c r="J204" s="3">
        <v>45754</v>
      </c>
      <c r="K204" s="3">
        <f t="shared" si="7"/>
        <v>46119</v>
      </c>
    </row>
    <row r="205" spans="1:11" x14ac:dyDescent="0.3">
      <c r="A205" t="s">
        <v>1073</v>
      </c>
      <c r="B205" t="s">
        <v>1078</v>
      </c>
      <c r="C205" t="s">
        <v>1074</v>
      </c>
      <c r="D205" t="s">
        <v>1075</v>
      </c>
      <c r="E205" t="s">
        <v>1076</v>
      </c>
      <c r="F205" t="s">
        <v>1077</v>
      </c>
      <c r="G205" t="s">
        <v>367</v>
      </c>
      <c r="H205" s="3">
        <v>45756</v>
      </c>
      <c r="I205" s="3">
        <f t="shared" si="6"/>
        <v>46121</v>
      </c>
      <c r="J205" s="3">
        <v>45754</v>
      </c>
      <c r="K205" s="3">
        <f t="shared" si="7"/>
        <v>46119</v>
      </c>
    </row>
    <row r="206" spans="1:11" x14ac:dyDescent="0.3">
      <c r="A206" t="s">
        <v>1079</v>
      </c>
      <c r="B206" t="s">
        <v>1082</v>
      </c>
      <c r="C206" t="s">
        <v>1080</v>
      </c>
      <c r="D206" t="s">
        <v>539</v>
      </c>
      <c r="E206" t="s">
        <v>101</v>
      </c>
      <c r="F206" t="s">
        <v>1081</v>
      </c>
      <c r="G206" t="s">
        <v>367</v>
      </c>
      <c r="H206" s="3">
        <v>45873</v>
      </c>
      <c r="I206" s="3">
        <f t="shared" si="6"/>
        <v>46238</v>
      </c>
      <c r="J206" s="3">
        <v>45756</v>
      </c>
      <c r="K206" s="3">
        <f t="shared" si="7"/>
        <v>46121</v>
      </c>
    </row>
    <row r="207" spans="1:11" x14ac:dyDescent="0.3">
      <c r="A207" t="s">
        <v>1083</v>
      </c>
      <c r="B207" t="s">
        <v>1086</v>
      </c>
      <c r="C207" t="s">
        <v>673</v>
      </c>
      <c r="D207" t="s">
        <v>10</v>
      </c>
      <c r="E207" t="s">
        <v>1084</v>
      </c>
      <c r="F207" t="s">
        <v>1085</v>
      </c>
      <c r="G207" t="s">
        <v>367</v>
      </c>
      <c r="H207" s="3">
        <v>45763</v>
      </c>
      <c r="I207" s="3">
        <f t="shared" si="6"/>
        <v>46128</v>
      </c>
      <c r="J207" s="3">
        <v>45724</v>
      </c>
      <c r="K207" s="3">
        <f t="shared" si="7"/>
        <v>46089</v>
      </c>
    </row>
    <row r="208" spans="1:11" x14ac:dyDescent="0.3">
      <c r="A208" t="s">
        <v>1087</v>
      </c>
      <c r="B208" t="s">
        <v>1091</v>
      </c>
      <c r="C208" t="s">
        <v>1088</v>
      </c>
      <c r="E208" t="s">
        <v>1089</v>
      </c>
      <c r="F208" t="s">
        <v>1090</v>
      </c>
      <c r="G208" t="s">
        <v>813</v>
      </c>
      <c r="H208" s="3">
        <v>45770</v>
      </c>
      <c r="I208" s="3">
        <f t="shared" si="6"/>
        <v>46135</v>
      </c>
      <c r="J208" s="3">
        <v>45769</v>
      </c>
      <c r="K208" s="3">
        <f t="shared" si="7"/>
        <v>46134</v>
      </c>
    </row>
    <row r="209" spans="1:11" x14ac:dyDescent="0.3">
      <c r="A209" t="s">
        <v>1092</v>
      </c>
      <c r="B209" t="s">
        <v>1097</v>
      </c>
      <c r="C209" t="s">
        <v>1093</v>
      </c>
      <c r="D209" t="s">
        <v>804</v>
      </c>
      <c r="E209" t="s">
        <v>1094</v>
      </c>
      <c r="F209" t="s">
        <v>1095</v>
      </c>
      <c r="G209" t="s">
        <v>1096</v>
      </c>
      <c r="H209" s="3">
        <v>45772</v>
      </c>
      <c r="I209" s="3">
        <f t="shared" si="6"/>
        <v>46137</v>
      </c>
      <c r="J209" s="3">
        <v>45770</v>
      </c>
      <c r="K209" s="3">
        <f t="shared" si="7"/>
        <v>46135</v>
      </c>
    </row>
    <row r="210" spans="1:11" x14ac:dyDescent="0.3">
      <c r="A210" t="s">
        <v>1098</v>
      </c>
      <c r="B210" t="s">
        <v>1100</v>
      </c>
      <c r="C210" t="s">
        <v>1070</v>
      </c>
      <c r="D210" t="s">
        <v>913</v>
      </c>
      <c r="E210" t="s">
        <v>561</v>
      </c>
      <c r="F210" t="s">
        <v>1099</v>
      </c>
      <c r="G210" t="s">
        <v>182</v>
      </c>
      <c r="H210" s="3">
        <v>45777</v>
      </c>
      <c r="I210" s="3">
        <f t="shared" si="6"/>
        <v>46142</v>
      </c>
      <c r="J210" s="3">
        <v>45772</v>
      </c>
      <c r="K210" s="3">
        <f t="shared" si="7"/>
        <v>46137</v>
      </c>
    </row>
    <row r="211" spans="1:11" x14ac:dyDescent="0.3">
      <c r="A211" t="s">
        <v>1101</v>
      </c>
      <c r="B211" t="s">
        <v>1105</v>
      </c>
      <c r="C211" t="s">
        <v>275</v>
      </c>
      <c r="D211" t="s">
        <v>1102</v>
      </c>
      <c r="E211" t="s">
        <v>1103</v>
      </c>
      <c r="F211" t="s">
        <v>1104</v>
      </c>
      <c r="G211" t="s">
        <v>76</v>
      </c>
      <c r="H211" s="3">
        <v>45777</v>
      </c>
      <c r="I211" s="3">
        <f t="shared" si="6"/>
        <v>46142</v>
      </c>
      <c r="J211" s="3">
        <v>45772</v>
      </c>
      <c r="K211" s="3">
        <f t="shared" si="7"/>
        <v>46137</v>
      </c>
    </row>
    <row r="212" spans="1:11" x14ac:dyDescent="0.3">
      <c r="A212" t="s">
        <v>1106</v>
      </c>
      <c r="B212" t="s">
        <v>1108</v>
      </c>
      <c r="C212" t="s">
        <v>891</v>
      </c>
      <c r="D212" t="s">
        <v>710</v>
      </c>
      <c r="E212" t="s">
        <v>484</v>
      </c>
      <c r="F212" t="s">
        <v>1107</v>
      </c>
      <c r="G212" t="s">
        <v>747</v>
      </c>
      <c r="H212" s="3">
        <v>45793</v>
      </c>
      <c r="I212" s="3">
        <f t="shared" si="6"/>
        <v>46158</v>
      </c>
      <c r="J212" s="3">
        <v>45791</v>
      </c>
      <c r="K212" s="3">
        <f t="shared" si="7"/>
        <v>46156</v>
      </c>
    </row>
    <row r="213" spans="1:11" x14ac:dyDescent="0.3">
      <c r="A213" t="s">
        <v>1109</v>
      </c>
      <c r="B213" t="s">
        <v>273</v>
      </c>
      <c r="C213" t="s">
        <v>185</v>
      </c>
      <c r="E213" t="s">
        <v>867</v>
      </c>
      <c r="F213" t="s">
        <v>1110</v>
      </c>
      <c r="G213" t="s">
        <v>182</v>
      </c>
      <c r="H213" s="3">
        <v>45798</v>
      </c>
      <c r="I213" s="3">
        <f t="shared" si="6"/>
        <v>46163</v>
      </c>
      <c r="J213" s="3">
        <v>45793</v>
      </c>
      <c r="K213" s="3">
        <f t="shared" si="7"/>
        <v>46158</v>
      </c>
    </row>
    <row r="214" spans="1:11" x14ac:dyDescent="0.3">
      <c r="A214" t="s">
        <v>1111</v>
      </c>
      <c r="B214" t="s">
        <v>1115</v>
      </c>
      <c r="C214" t="s">
        <v>1112</v>
      </c>
      <c r="D214" t="s">
        <v>744</v>
      </c>
      <c r="E214" t="s">
        <v>1113</v>
      </c>
      <c r="F214" t="s">
        <v>1114</v>
      </c>
      <c r="G214" t="s">
        <v>367</v>
      </c>
      <c r="H214" s="3">
        <v>45800</v>
      </c>
      <c r="I214" s="3">
        <f t="shared" si="6"/>
        <v>46165</v>
      </c>
      <c r="J214" s="3">
        <v>45798</v>
      </c>
      <c r="K214" s="3">
        <f t="shared" si="7"/>
        <v>46163</v>
      </c>
    </row>
    <row r="215" spans="1:11" x14ac:dyDescent="0.3">
      <c r="A215" t="s">
        <v>1116</v>
      </c>
      <c r="B215" t="s">
        <v>1119</v>
      </c>
      <c r="C215" t="s">
        <v>360</v>
      </c>
      <c r="D215" t="s">
        <v>287</v>
      </c>
      <c r="E215" t="s">
        <v>1117</v>
      </c>
      <c r="F215" t="s">
        <v>1118</v>
      </c>
      <c r="G215" t="s">
        <v>367</v>
      </c>
      <c r="H215" s="3">
        <v>45800</v>
      </c>
      <c r="I215" s="3">
        <f t="shared" si="6"/>
        <v>46165</v>
      </c>
      <c r="J215" s="3">
        <v>45798</v>
      </c>
      <c r="K215" s="3">
        <f t="shared" si="7"/>
        <v>46163</v>
      </c>
    </row>
    <row r="216" spans="1:11" x14ac:dyDescent="0.3">
      <c r="A216" t="s">
        <v>1120</v>
      </c>
      <c r="B216" t="s">
        <v>1124</v>
      </c>
      <c r="C216" t="s">
        <v>849</v>
      </c>
      <c r="D216" t="s">
        <v>1121</v>
      </c>
      <c r="E216" t="s">
        <v>1122</v>
      </c>
      <c r="F216" t="s">
        <v>1123</v>
      </c>
      <c r="G216" t="s">
        <v>76</v>
      </c>
      <c r="H216" s="3">
        <v>45804</v>
      </c>
      <c r="I216" s="3">
        <f t="shared" si="6"/>
        <v>46169</v>
      </c>
      <c r="J216" s="3">
        <v>45799</v>
      </c>
      <c r="K216" s="3">
        <f t="shared" si="7"/>
        <v>46164</v>
      </c>
    </row>
    <row r="217" spans="1:11" x14ac:dyDescent="0.3">
      <c r="A217" t="s">
        <v>1125</v>
      </c>
      <c r="B217" t="s">
        <v>1127</v>
      </c>
      <c r="C217" t="s">
        <v>29</v>
      </c>
      <c r="D217" t="s">
        <v>100</v>
      </c>
      <c r="E217" t="s">
        <v>220</v>
      </c>
      <c r="F217" t="s">
        <v>1126</v>
      </c>
      <c r="G217" t="s">
        <v>367</v>
      </c>
      <c r="H217" s="3">
        <v>45813</v>
      </c>
      <c r="I217" s="3">
        <f t="shared" si="6"/>
        <v>46178</v>
      </c>
      <c r="J217" s="3">
        <v>45805</v>
      </c>
      <c r="K217" s="3">
        <f t="shared" si="7"/>
        <v>46170</v>
      </c>
    </row>
    <row r="218" spans="1:11" x14ac:dyDescent="0.3">
      <c r="A218" t="s">
        <v>1128</v>
      </c>
      <c r="B218" t="s">
        <v>990</v>
      </c>
      <c r="C218" t="s">
        <v>29</v>
      </c>
      <c r="D218" t="s">
        <v>879</v>
      </c>
      <c r="E218" t="s">
        <v>1129</v>
      </c>
      <c r="F218" t="s">
        <v>1130</v>
      </c>
      <c r="G218" t="s">
        <v>182</v>
      </c>
      <c r="H218" s="3">
        <v>45818</v>
      </c>
      <c r="I218" s="3">
        <f t="shared" si="6"/>
        <v>46183</v>
      </c>
      <c r="J218" s="3">
        <v>45811</v>
      </c>
      <c r="K218" s="3">
        <f t="shared" si="7"/>
        <v>46176</v>
      </c>
    </row>
    <row r="219" spans="1:11" x14ac:dyDescent="0.3">
      <c r="A219" t="s">
        <v>1131</v>
      </c>
      <c r="B219" t="s">
        <v>357</v>
      </c>
      <c r="C219" t="s">
        <v>1132</v>
      </c>
      <c r="E219" t="s">
        <v>1133</v>
      </c>
      <c r="F219" t="s">
        <v>1134</v>
      </c>
      <c r="G219" t="s">
        <v>182</v>
      </c>
      <c r="H219" s="3">
        <v>45818</v>
      </c>
      <c r="I219" s="3">
        <f t="shared" si="6"/>
        <v>46183</v>
      </c>
      <c r="J219" s="3">
        <v>45811</v>
      </c>
      <c r="K219" s="3">
        <f t="shared" si="7"/>
        <v>46176</v>
      </c>
    </row>
    <row r="220" spans="1:11" x14ac:dyDescent="0.3">
      <c r="A220" t="s">
        <v>1135</v>
      </c>
      <c r="B220" t="s">
        <v>1139</v>
      </c>
      <c r="C220" t="s">
        <v>1136</v>
      </c>
      <c r="D220" t="s">
        <v>1137</v>
      </c>
      <c r="E220" t="s">
        <v>101</v>
      </c>
      <c r="F220" t="s">
        <v>1138</v>
      </c>
      <c r="G220" t="s">
        <v>182</v>
      </c>
      <c r="H220" s="3">
        <v>45814</v>
      </c>
      <c r="I220" s="3">
        <f t="shared" si="6"/>
        <v>46179</v>
      </c>
      <c r="J220" s="3">
        <v>45814</v>
      </c>
      <c r="K220" s="3">
        <f t="shared" si="7"/>
        <v>46179</v>
      </c>
    </row>
    <row r="221" spans="1:11" x14ac:dyDescent="0.3">
      <c r="A221" t="s">
        <v>1140</v>
      </c>
      <c r="B221" t="s">
        <v>838</v>
      </c>
      <c r="C221" t="s">
        <v>835</v>
      </c>
      <c r="D221" t="s">
        <v>804</v>
      </c>
      <c r="E221" t="s">
        <v>1141</v>
      </c>
      <c r="F221" t="s">
        <v>1142</v>
      </c>
      <c r="G221" t="s">
        <v>182</v>
      </c>
      <c r="H221" s="3">
        <v>45946</v>
      </c>
      <c r="I221" s="3">
        <f t="shared" si="6"/>
        <v>46311</v>
      </c>
      <c r="J221" s="3">
        <v>45811</v>
      </c>
      <c r="K221" s="3">
        <f t="shared" si="7"/>
        <v>46176</v>
      </c>
    </row>
    <row r="222" spans="1:11" x14ac:dyDescent="0.3">
      <c r="A222" t="s">
        <v>1143</v>
      </c>
      <c r="B222" t="s">
        <v>524</v>
      </c>
      <c r="C222" t="s">
        <v>521</v>
      </c>
      <c r="D222" t="s">
        <v>1144</v>
      </c>
      <c r="E222" t="s">
        <v>1145</v>
      </c>
      <c r="F222" t="s">
        <v>1146</v>
      </c>
      <c r="G222" t="s">
        <v>182</v>
      </c>
      <c r="H222" s="3">
        <v>45818</v>
      </c>
      <c r="I222" s="3">
        <f t="shared" si="6"/>
        <v>46183</v>
      </c>
      <c r="J222" s="3">
        <v>45811</v>
      </c>
      <c r="K222" s="3">
        <f t="shared" si="7"/>
        <v>46176</v>
      </c>
    </row>
    <row r="223" spans="1:11" x14ac:dyDescent="0.3">
      <c r="A223" t="s">
        <v>1147</v>
      </c>
      <c r="B223" t="s">
        <v>1150</v>
      </c>
      <c r="C223" t="s">
        <v>797</v>
      </c>
      <c r="D223" t="s">
        <v>1148</v>
      </c>
      <c r="E223" t="s">
        <v>722</v>
      </c>
      <c r="F223" t="s">
        <v>1149</v>
      </c>
      <c r="G223" t="s">
        <v>26</v>
      </c>
      <c r="H223" s="3">
        <v>45818</v>
      </c>
      <c r="I223" s="3">
        <f t="shared" si="6"/>
        <v>46183</v>
      </c>
      <c r="J223" s="3">
        <v>45811</v>
      </c>
      <c r="K223" s="3">
        <f t="shared" si="7"/>
        <v>46176</v>
      </c>
    </row>
    <row r="224" spans="1:11" x14ac:dyDescent="0.3">
      <c r="A224" t="s">
        <v>1151</v>
      </c>
      <c r="B224" t="s">
        <v>1155</v>
      </c>
      <c r="C224" t="s">
        <v>835</v>
      </c>
      <c r="D224" t="s">
        <v>1152</v>
      </c>
      <c r="E224" t="s">
        <v>1153</v>
      </c>
      <c r="F224" t="s">
        <v>1154</v>
      </c>
      <c r="G224" t="s">
        <v>76</v>
      </c>
      <c r="H224" s="3">
        <v>45818</v>
      </c>
      <c r="I224" s="3">
        <f t="shared" si="6"/>
        <v>46183</v>
      </c>
      <c r="J224" s="3">
        <v>45811</v>
      </c>
      <c r="K224" s="3">
        <f t="shared" si="7"/>
        <v>46176</v>
      </c>
    </row>
    <row r="225" spans="1:11" x14ac:dyDescent="0.3">
      <c r="A225" t="s">
        <v>1156</v>
      </c>
      <c r="B225" t="s">
        <v>1160</v>
      </c>
      <c r="C225" t="s">
        <v>1157</v>
      </c>
      <c r="D225" t="s">
        <v>933</v>
      </c>
      <c r="E225" t="s">
        <v>1158</v>
      </c>
      <c r="F225" t="s">
        <v>1159</v>
      </c>
      <c r="G225" t="s">
        <v>38</v>
      </c>
      <c r="H225" s="3">
        <v>45828</v>
      </c>
      <c r="I225" s="3">
        <f t="shared" si="6"/>
        <v>46193</v>
      </c>
      <c r="J225" s="3">
        <v>45818</v>
      </c>
      <c r="K225" s="3">
        <f t="shared" si="7"/>
        <v>46183</v>
      </c>
    </row>
    <row r="226" spans="1:11" x14ac:dyDescent="0.3">
      <c r="A226" t="s">
        <v>1161</v>
      </c>
      <c r="B226" t="s">
        <v>1165</v>
      </c>
      <c r="C226" t="s">
        <v>1162</v>
      </c>
      <c r="D226" t="s">
        <v>654</v>
      </c>
      <c r="E226" t="s">
        <v>1163</v>
      </c>
      <c r="F226" t="s">
        <v>1164</v>
      </c>
      <c r="G226" t="s">
        <v>267</v>
      </c>
      <c r="H226" s="3">
        <v>45821</v>
      </c>
      <c r="I226" s="3">
        <f t="shared" si="6"/>
        <v>46186</v>
      </c>
      <c r="J226" s="3">
        <v>45819</v>
      </c>
      <c r="K226" s="3">
        <f t="shared" si="7"/>
        <v>46184</v>
      </c>
    </row>
    <row r="227" spans="1:11" x14ac:dyDescent="0.3">
      <c r="A227" t="s">
        <v>1166</v>
      </c>
      <c r="B227" t="s">
        <v>1170</v>
      </c>
      <c r="C227" t="s">
        <v>301</v>
      </c>
      <c r="D227" t="s">
        <v>1167</v>
      </c>
      <c r="E227" t="s">
        <v>1168</v>
      </c>
      <c r="F227" t="s">
        <v>1169</v>
      </c>
      <c r="G227" t="s">
        <v>76</v>
      </c>
      <c r="H227" s="3">
        <v>45826</v>
      </c>
      <c r="I227" s="3">
        <f t="shared" si="6"/>
        <v>46191</v>
      </c>
      <c r="J227" s="3">
        <v>45821</v>
      </c>
      <c r="K227" s="3">
        <f t="shared" si="7"/>
        <v>46186</v>
      </c>
    </row>
    <row r="228" spans="1:11" x14ac:dyDescent="0.3">
      <c r="A228" t="s">
        <v>1171</v>
      </c>
      <c r="B228" t="s">
        <v>1176</v>
      </c>
      <c r="C228" t="s">
        <v>1172</v>
      </c>
      <c r="D228" t="s">
        <v>1173</v>
      </c>
      <c r="E228" t="s">
        <v>1174</v>
      </c>
      <c r="F228" t="s">
        <v>1175</v>
      </c>
      <c r="G228" t="s">
        <v>430</v>
      </c>
      <c r="H228" s="3">
        <v>45826</v>
      </c>
      <c r="I228" s="3">
        <f t="shared" si="6"/>
        <v>46191</v>
      </c>
      <c r="J228" s="3">
        <v>45821</v>
      </c>
      <c r="K228" s="3">
        <f t="shared" si="7"/>
        <v>46186</v>
      </c>
    </row>
    <row r="229" spans="1:11" x14ac:dyDescent="0.3">
      <c r="A229" t="s">
        <v>1177</v>
      </c>
      <c r="B229" t="s">
        <v>1179</v>
      </c>
      <c r="C229" t="s">
        <v>16</v>
      </c>
      <c r="D229" t="s">
        <v>459</v>
      </c>
      <c r="E229" t="s">
        <v>1133</v>
      </c>
      <c r="F229" t="s">
        <v>1178</v>
      </c>
      <c r="G229" t="s">
        <v>76</v>
      </c>
      <c r="H229" s="3">
        <v>45826</v>
      </c>
      <c r="I229" s="3">
        <f t="shared" si="6"/>
        <v>46191</v>
      </c>
      <c r="J229" s="3">
        <v>45821</v>
      </c>
      <c r="K229" s="3">
        <f t="shared" si="7"/>
        <v>46186</v>
      </c>
    </row>
    <row r="230" spans="1:11" x14ac:dyDescent="0.3">
      <c r="A230" t="s">
        <v>1180</v>
      </c>
      <c r="B230" t="s">
        <v>1184</v>
      </c>
      <c r="C230" t="s">
        <v>1181</v>
      </c>
      <c r="E230" t="s">
        <v>1182</v>
      </c>
      <c r="F230" t="s">
        <v>1183</v>
      </c>
      <c r="G230" t="s">
        <v>76</v>
      </c>
      <c r="H230" s="3">
        <v>45826</v>
      </c>
      <c r="I230" s="3">
        <f t="shared" si="6"/>
        <v>46191</v>
      </c>
      <c r="J230" s="3">
        <v>45821</v>
      </c>
      <c r="K230" s="3">
        <f t="shared" si="7"/>
        <v>46186</v>
      </c>
    </row>
    <row r="231" spans="1:11" x14ac:dyDescent="0.3">
      <c r="A231" t="s">
        <v>1185</v>
      </c>
      <c r="B231" t="s">
        <v>1188</v>
      </c>
      <c r="C231" t="s">
        <v>68</v>
      </c>
      <c r="D231" t="s">
        <v>1186</v>
      </c>
      <c r="E231" t="s">
        <v>1022</v>
      </c>
      <c r="F231" t="s">
        <v>1187</v>
      </c>
      <c r="G231" t="s">
        <v>26</v>
      </c>
      <c r="H231" s="3">
        <v>45826</v>
      </c>
      <c r="I231" s="3">
        <f t="shared" si="6"/>
        <v>46191</v>
      </c>
      <c r="J231" s="3">
        <v>45821</v>
      </c>
      <c r="K231" s="3">
        <f t="shared" si="7"/>
        <v>46186</v>
      </c>
    </row>
    <row r="232" spans="1:11" x14ac:dyDescent="0.3">
      <c r="A232" t="s">
        <v>1189</v>
      </c>
      <c r="B232" t="s">
        <v>1193</v>
      </c>
      <c r="C232" t="s">
        <v>216</v>
      </c>
      <c r="D232" t="s">
        <v>1190</v>
      </c>
      <c r="E232" t="s">
        <v>1191</v>
      </c>
      <c r="F232" t="s">
        <v>1192</v>
      </c>
      <c r="G232" t="s">
        <v>182</v>
      </c>
      <c r="H232" s="3">
        <v>45826</v>
      </c>
      <c r="I232" s="3">
        <f t="shared" si="6"/>
        <v>46191</v>
      </c>
      <c r="J232" s="3">
        <v>45821</v>
      </c>
      <c r="K232" s="3">
        <f t="shared" si="7"/>
        <v>46186</v>
      </c>
    </row>
    <row r="233" spans="1:11" x14ac:dyDescent="0.3">
      <c r="A233" t="s">
        <v>1194</v>
      </c>
      <c r="B233" t="s">
        <v>1197</v>
      </c>
      <c r="C233" t="s">
        <v>62</v>
      </c>
      <c r="D233" t="s">
        <v>1195</v>
      </c>
      <c r="E233" t="s">
        <v>220</v>
      </c>
      <c r="F233" t="s">
        <v>1196</v>
      </c>
      <c r="G233" t="s">
        <v>76</v>
      </c>
      <c r="H233" s="3">
        <v>45831</v>
      </c>
      <c r="I233" s="3">
        <f t="shared" si="6"/>
        <v>46196</v>
      </c>
      <c r="J233" s="3">
        <v>45826</v>
      </c>
      <c r="K233" s="3">
        <f t="shared" si="7"/>
        <v>46191</v>
      </c>
    </row>
    <row r="234" spans="1:11" x14ac:dyDescent="0.3">
      <c r="A234" t="s">
        <v>1198</v>
      </c>
      <c r="B234" t="s">
        <v>1200</v>
      </c>
      <c r="C234" t="s">
        <v>891</v>
      </c>
      <c r="D234" t="s">
        <v>879</v>
      </c>
      <c r="E234" t="s">
        <v>967</v>
      </c>
      <c r="F234" t="s">
        <v>1199</v>
      </c>
      <c r="G234" t="s">
        <v>430</v>
      </c>
      <c r="H234" s="3">
        <v>45833</v>
      </c>
      <c r="I234" s="3">
        <f t="shared" si="6"/>
        <v>46198</v>
      </c>
      <c r="J234" s="3">
        <v>45831</v>
      </c>
      <c r="K234" s="3">
        <f t="shared" si="7"/>
        <v>46196</v>
      </c>
    </row>
    <row r="235" spans="1:11" x14ac:dyDescent="0.3">
      <c r="A235" t="s">
        <v>1201</v>
      </c>
      <c r="B235" t="s">
        <v>1206</v>
      </c>
      <c r="C235" t="s">
        <v>1202</v>
      </c>
      <c r="D235" t="s">
        <v>1203</v>
      </c>
      <c r="E235" t="s">
        <v>1204</v>
      </c>
      <c r="F235" t="s">
        <v>1205</v>
      </c>
      <c r="G235" t="s">
        <v>574</v>
      </c>
      <c r="H235" s="3">
        <v>45839</v>
      </c>
      <c r="I235" s="3">
        <f t="shared" si="6"/>
        <v>46204</v>
      </c>
      <c r="J235" s="3">
        <v>45839</v>
      </c>
      <c r="K235" s="3">
        <f t="shared" si="7"/>
        <v>46204</v>
      </c>
    </row>
    <row r="236" spans="1:11" x14ac:dyDescent="0.3">
      <c r="A236" t="s">
        <v>1207</v>
      </c>
      <c r="B236" t="s">
        <v>1211</v>
      </c>
      <c r="C236" t="s">
        <v>1208</v>
      </c>
      <c r="D236" t="s">
        <v>156</v>
      </c>
      <c r="E236" t="s">
        <v>1209</v>
      </c>
      <c r="F236" t="s">
        <v>1210</v>
      </c>
      <c r="G236" t="s">
        <v>26</v>
      </c>
      <c r="H236" s="3">
        <v>45840</v>
      </c>
      <c r="I236" s="3">
        <f t="shared" si="6"/>
        <v>46205</v>
      </c>
      <c r="J236" s="3">
        <v>45838</v>
      </c>
      <c r="K236" s="3">
        <f t="shared" si="7"/>
        <v>46203</v>
      </c>
    </row>
    <row r="237" spans="1:11" x14ac:dyDescent="0.3">
      <c r="A237" t="s">
        <v>1212</v>
      </c>
      <c r="B237" t="s">
        <v>1216</v>
      </c>
      <c r="C237" t="s">
        <v>1213</v>
      </c>
      <c r="D237" t="s">
        <v>1035</v>
      </c>
      <c r="E237" t="s">
        <v>1214</v>
      </c>
      <c r="F237" t="s">
        <v>1215</v>
      </c>
      <c r="G237" t="s">
        <v>430</v>
      </c>
      <c r="H237" s="3">
        <v>45840</v>
      </c>
      <c r="I237" s="3">
        <f t="shared" si="6"/>
        <v>46205</v>
      </c>
      <c r="J237" s="3">
        <v>45838</v>
      </c>
      <c r="K237" s="3">
        <f t="shared" si="7"/>
        <v>46203</v>
      </c>
    </row>
    <row r="238" spans="1:11" x14ac:dyDescent="0.3">
      <c r="A238" t="s">
        <v>1217</v>
      </c>
      <c r="B238" t="s">
        <v>1221</v>
      </c>
      <c r="C238" t="s">
        <v>1218</v>
      </c>
      <c r="D238" t="s">
        <v>478</v>
      </c>
      <c r="E238" t="s">
        <v>1219</v>
      </c>
      <c r="F238" t="s">
        <v>1220</v>
      </c>
      <c r="G238" t="s">
        <v>985</v>
      </c>
      <c r="H238" s="3">
        <v>45839</v>
      </c>
      <c r="I238" s="3">
        <f t="shared" si="6"/>
        <v>46204</v>
      </c>
      <c r="J238" s="3">
        <v>45839</v>
      </c>
      <c r="K238" s="3">
        <f t="shared" si="7"/>
        <v>46204</v>
      </c>
    </row>
    <row r="239" spans="1:11" x14ac:dyDescent="0.3">
      <c r="A239" t="s">
        <v>1222</v>
      </c>
      <c r="B239" t="s">
        <v>1225</v>
      </c>
      <c r="C239" t="s">
        <v>68</v>
      </c>
      <c r="D239" t="s">
        <v>1223</v>
      </c>
      <c r="E239" t="s">
        <v>226</v>
      </c>
      <c r="F239" t="s">
        <v>1224</v>
      </c>
      <c r="G239" t="s">
        <v>26</v>
      </c>
      <c r="H239" s="3">
        <v>45845</v>
      </c>
      <c r="I239" s="3">
        <f t="shared" si="6"/>
        <v>46210</v>
      </c>
      <c r="J239" s="3">
        <v>45840</v>
      </c>
      <c r="K239" s="3">
        <f t="shared" si="7"/>
        <v>46205</v>
      </c>
    </row>
    <row r="240" spans="1:11" x14ac:dyDescent="0.3">
      <c r="A240" t="s">
        <v>1226</v>
      </c>
      <c r="B240" t="s">
        <v>273</v>
      </c>
      <c r="C240" t="s">
        <v>1227</v>
      </c>
      <c r="E240" t="s">
        <v>1228</v>
      </c>
      <c r="F240" t="s">
        <v>1229</v>
      </c>
      <c r="G240" t="s">
        <v>637</v>
      </c>
      <c r="H240" s="3">
        <v>45853</v>
      </c>
      <c r="I240" s="3">
        <f t="shared" si="6"/>
        <v>46218</v>
      </c>
      <c r="J240" s="3">
        <v>45840</v>
      </c>
      <c r="K240" s="3">
        <f t="shared" si="7"/>
        <v>46205</v>
      </c>
    </row>
    <row r="241" spans="1:11" x14ac:dyDescent="0.3">
      <c r="A241" t="s">
        <v>1230</v>
      </c>
      <c r="B241" t="s">
        <v>1233</v>
      </c>
      <c r="C241" t="s">
        <v>1231</v>
      </c>
      <c r="E241" t="s">
        <v>101</v>
      </c>
      <c r="F241" t="s">
        <v>1232</v>
      </c>
      <c r="G241" t="s">
        <v>267</v>
      </c>
      <c r="H241" s="3">
        <v>45853</v>
      </c>
      <c r="I241" s="3">
        <f t="shared" si="6"/>
        <v>46218</v>
      </c>
      <c r="J241" s="3">
        <v>45849</v>
      </c>
      <c r="K241" s="3">
        <f t="shared" si="7"/>
        <v>46214</v>
      </c>
    </row>
    <row r="242" spans="1:11" x14ac:dyDescent="0.3">
      <c r="A242" t="s">
        <v>1234</v>
      </c>
      <c r="B242" t="s">
        <v>1237</v>
      </c>
      <c r="C242" t="s">
        <v>892</v>
      </c>
      <c r="E242" t="s">
        <v>1235</v>
      </c>
      <c r="F242" t="s">
        <v>1236</v>
      </c>
      <c r="G242" t="s">
        <v>182</v>
      </c>
      <c r="H242" s="3">
        <v>45874</v>
      </c>
      <c r="I242" s="3">
        <f t="shared" si="6"/>
        <v>46239</v>
      </c>
      <c r="J242" s="3">
        <v>45870</v>
      </c>
      <c r="K242" s="3">
        <f t="shared" si="7"/>
        <v>46235</v>
      </c>
    </row>
    <row r="243" spans="1:11" x14ac:dyDescent="0.3">
      <c r="A243" t="s">
        <v>1238</v>
      </c>
      <c r="B243" t="s">
        <v>943</v>
      </c>
      <c r="C243" t="s">
        <v>156</v>
      </c>
      <c r="D243" t="s">
        <v>1239</v>
      </c>
      <c r="E243" t="s">
        <v>43</v>
      </c>
      <c r="F243" t="s">
        <v>1240</v>
      </c>
      <c r="G243" t="s">
        <v>76</v>
      </c>
      <c r="H243" s="3">
        <v>45877</v>
      </c>
      <c r="I243" s="3">
        <f t="shared" si="6"/>
        <v>46242</v>
      </c>
      <c r="J243" s="3">
        <v>45875</v>
      </c>
      <c r="K243" s="3">
        <f t="shared" si="7"/>
        <v>46240</v>
      </c>
    </row>
    <row r="244" spans="1:11" x14ac:dyDescent="0.3">
      <c r="A244" t="s">
        <v>1241</v>
      </c>
      <c r="B244" t="s">
        <v>1245</v>
      </c>
      <c r="C244" t="s">
        <v>1242</v>
      </c>
      <c r="D244" t="s">
        <v>1243</v>
      </c>
      <c r="E244" t="s">
        <v>867</v>
      </c>
      <c r="F244" t="s">
        <v>1244</v>
      </c>
      <c r="G244" t="s">
        <v>76</v>
      </c>
      <c r="H244" s="3">
        <v>45877</v>
      </c>
      <c r="I244" s="3">
        <f t="shared" si="6"/>
        <v>46242</v>
      </c>
      <c r="J244" s="3">
        <v>45875</v>
      </c>
      <c r="K244" s="3">
        <f t="shared" si="7"/>
        <v>46240</v>
      </c>
    </row>
    <row r="245" spans="1:11" x14ac:dyDescent="0.3">
      <c r="A245" t="s">
        <v>1246</v>
      </c>
      <c r="B245" t="s">
        <v>1249</v>
      </c>
      <c r="C245" t="s">
        <v>1247</v>
      </c>
      <c r="D245" t="s">
        <v>1062</v>
      </c>
      <c r="E245" t="s">
        <v>101</v>
      </c>
      <c r="F245" t="s">
        <v>1248</v>
      </c>
      <c r="G245" t="s">
        <v>637</v>
      </c>
      <c r="H245" s="3">
        <v>45887</v>
      </c>
      <c r="I245" s="3">
        <f t="shared" si="6"/>
        <v>46252</v>
      </c>
      <c r="J245" s="3">
        <v>45884</v>
      </c>
      <c r="K245" s="3">
        <f t="shared" si="7"/>
        <v>46249</v>
      </c>
    </row>
    <row r="246" spans="1:11" x14ac:dyDescent="0.3">
      <c r="A246" t="s">
        <v>1250</v>
      </c>
      <c r="B246" t="s">
        <v>14</v>
      </c>
      <c r="C246" t="s">
        <v>281</v>
      </c>
      <c r="E246" t="s">
        <v>1251</v>
      </c>
      <c r="F246" t="s">
        <v>1252</v>
      </c>
      <c r="G246" t="s">
        <v>747</v>
      </c>
      <c r="H246" s="3">
        <v>45891</v>
      </c>
      <c r="I246" s="3">
        <f t="shared" si="6"/>
        <v>46256</v>
      </c>
      <c r="J246" s="3">
        <v>45889</v>
      </c>
      <c r="K246" s="3">
        <f t="shared" si="7"/>
        <v>46254</v>
      </c>
    </row>
    <row r="247" spans="1:11" x14ac:dyDescent="0.3">
      <c r="A247" t="s">
        <v>1253</v>
      </c>
      <c r="B247" t="s">
        <v>1216</v>
      </c>
      <c r="C247" t="s">
        <v>381</v>
      </c>
      <c r="D247" t="s">
        <v>610</v>
      </c>
      <c r="E247" t="s">
        <v>1251</v>
      </c>
      <c r="F247" t="s">
        <v>1254</v>
      </c>
      <c r="G247" t="s">
        <v>367</v>
      </c>
      <c r="H247" s="3">
        <v>45891</v>
      </c>
      <c r="I247" s="3">
        <f t="shared" si="6"/>
        <v>46256</v>
      </c>
      <c r="J247" s="3">
        <v>45889</v>
      </c>
      <c r="K247" s="3">
        <f t="shared" si="7"/>
        <v>46254</v>
      </c>
    </row>
    <row r="248" spans="1:11" x14ac:dyDescent="0.3">
      <c r="A248" t="s">
        <v>1255</v>
      </c>
      <c r="B248" t="s">
        <v>1256</v>
      </c>
      <c r="C248" t="s">
        <v>849</v>
      </c>
      <c r="D248" t="s">
        <v>850</v>
      </c>
      <c r="E248" t="s">
        <v>851</v>
      </c>
      <c r="F248" t="s">
        <v>852</v>
      </c>
      <c r="G248" t="s">
        <v>853</v>
      </c>
      <c r="H248" s="3">
        <v>45761</v>
      </c>
      <c r="I248" s="3">
        <f t="shared" si="6"/>
        <v>46126</v>
      </c>
      <c r="J248" s="3">
        <v>45786</v>
      </c>
      <c r="K248" s="3">
        <f t="shared" si="7"/>
        <v>46151</v>
      </c>
    </row>
    <row r="249" spans="1:11" x14ac:dyDescent="0.3">
      <c r="A249" t="s">
        <v>1257</v>
      </c>
      <c r="B249" t="s">
        <v>273</v>
      </c>
      <c r="C249" t="s">
        <v>106</v>
      </c>
      <c r="E249" t="s">
        <v>187</v>
      </c>
      <c r="F249" t="s">
        <v>1258</v>
      </c>
      <c r="G249" t="s">
        <v>51</v>
      </c>
      <c r="H249" s="3">
        <v>45894</v>
      </c>
      <c r="I249" s="3">
        <f t="shared" si="6"/>
        <v>46259</v>
      </c>
      <c r="J249" s="3">
        <v>45846</v>
      </c>
      <c r="K249" s="3">
        <f t="shared" si="7"/>
        <v>46211</v>
      </c>
    </row>
    <row r="250" spans="1:11" x14ac:dyDescent="0.3">
      <c r="A250" t="s">
        <v>1259</v>
      </c>
      <c r="B250" t="s">
        <v>1262</v>
      </c>
      <c r="C250" t="s">
        <v>648</v>
      </c>
      <c r="E250" t="s">
        <v>1260</v>
      </c>
      <c r="F250" t="s">
        <v>1261</v>
      </c>
      <c r="G250" t="s">
        <v>20</v>
      </c>
      <c r="H250" s="3">
        <v>45895</v>
      </c>
      <c r="I250" s="3">
        <f t="shared" si="6"/>
        <v>46260</v>
      </c>
      <c r="J250" s="3">
        <v>45894</v>
      </c>
      <c r="K250" s="3">
        <f t="shared" si="7"/>
        <v>46259</v>
      </c>
    </row>
    <row r="251" spans="1:11" x14ac:dyDescent="0.3">
      <c r="A251" t="s">
        <v>1263</v>
      </c>
      <c r="B251" t="s">
        <v>1267</v>
      </c>
      <c r="C251" t="s">
        <v>1264</v>
      </c>
      <c r="D251" t="s">
        <v>125</v>
      </c>
      <c r="E251" t="s">
        <v>1265</v>
      </c>
      <c r="F251" t="s">
        <v>1266</v>
      </c>
      <c r="G251" t="s">
        <v>182</v>
      </c>
      <c r="H251" s="3">
        <v>45908</v>
      </c>
      <c r="I251" s="3">
        <f t="shared" si="6"/>
        <v>46273</v>
      </c>
      <c r="J251" s="3">
        <v>45904</v>
      </c>
      <c r="K251" s="3">
        <f t="shared" si="7"/>
        <v>46269</v>
      </c>
    </row>
    <row r="252" spans="1:11" x14ac:dyDescent="0.3">
      <c r="A252" t="s">
        <v>1268</v>
      </c>
      <c r="B252" t="s">
        <v>1270</v>
      </c>
      <c r="C252" t="s">
        <v>473</v>
      </c>
      <c r="D252" t="s">
        <v>1021</v>
      </c>
      <c r="E252" t="s">
        <v>69</v>
      </c>
      <c r="F252" t="s">
        <v>1269</v>
      </c>
      <c r="G252" t="s">
        <v>362</v>
      </c>
      <c r="H252" s="3">
        <v>45909</v>
      </c>
      <c r="I252" s="3">
        <f t="shared" si="6"/>
        <v>46274</v>
      </c>
      <c r="J252" s="3">
        <v>45905</v>
      </c>
      <c r="K252" s="3">
        <f t="shared" si="7"/>
        <v>46270</v>
      </c>
    </row>
    <row r="253" spans="1:11" x14ac:dyDescent="0.3">
      <c r="A253" t="s">
        <v>1271</v>
      </c>
      <c r="B253" t="s">
        <v>943</v>
      </c>
      <c r="C253" t="s">
        <v>1272</v>
      </c>
      <c r="D253" t="s">
        <v>1273</v>
      </c>
      <c r="E253" t="s">
        <v>1274</v>
      </c>
      <c r="F253" t="s">
        <v>1275</v>
      </c>
      <c r="G253" t="s">
        <v>863</v>
      </c>
      <c r="H253" s="3">
        <v>45908</v>
      </c>
      <c r="I253" s="3">
        <f t="shared" si="6"/>
        <v>46273</v>
      </c>
      <c r="J253" s="3">
        <v>45908</v>
      </c>
      <c r="K253" s="3">
        <f t="shared" si="7"/>
        <v>46273</v>
      </c>
    </row>
    <row r="254" spans="1:11" x14ac:dyDescent="0.3">
      <c r="A254" t="s">
        <v>1276</v>
      </c>
      <c r="B254" t="s">
        <v>1281</v>
      </c>
      <c r="C254" t="s">
        <v>1277</v>
      </c>
      <c r="D254" t="s">
        <v>1278</v>
      </c>
      <c r="E254" t="s">
        <v>1279</v>
      </c>
      <c r="F254" t="s">
        <v>1280</v>
      </c>
      <c r="G254" t="s">
        <v>26</v>
      </c>
      <c r="H254" s="3">
        <v>45910</v>
      </c>
      <c r="I254" s="3">
        <f t="shared" si="6"/>
        <v>46275</v>
      </c>
      <c r="J254" s="3">
        <v>45876</v>
      </c>
      <c r="K254" s="3">
        <f t="shared" si="7"/>
        <v>46241</v>
      </c>
    </row>
    <row r="255" spans="1:11" x14ac:dyDescent="0.3">
      <c r="A255" t="s">
        <v>1282</v>
      </c>
      <c r="B255" t="s">
        <v>829</v>
      </c>
      <c r="C255" t="s">
        <v>1283</v>
      </c>
      <c r="E255" t="s">
        <v>1284</v>
      </c>
      <c r="F255" t="s">
        <v>1285</v>
      </c>
      <c r="G255" t="s">
        <v>76</v>
      </c>
      <c r="H255" s="3">
        <v>45910</v>
      </c>
      <c r="I255" s="3">
        <f t="shared" si="6"/>
        <v>46275</v>
      </c>
      <c r="J255" s="3">
        <v>45908</v>
      </c>
      <c r="K255" s="3">
        <f t="shared" si="7"/>
        <v>46273</v>
      </c>
    </row>
    <row r="256" spans="1:11" x14ac:dyDescent="0.3">
      <c r="A256" t="s">
        <v>1286</v>
      </c>
      <c r="B256" t="s">
        <v>176</v>
      </c>
      <c r="C256" t="s">
        <v>1287</v>
      </c>
      <c r="E256" t="s">
        <v>1288</v>
      </c>
      <c r="F256" t="s">
        <v>1289</v>
      </c>
      <c r="G256" t="s">
        <v>367</v>
      </c>
      <c r="H256" s="3">
        <v>45915</v>
      </c>
      <c r="I256" s="3">
        <f t="shared" si="6"/>
        <v>46280</v>
      </c>
      <c r="J256" s="3">
        <v>45911</v>
      </c>
      <c r="K256" s="3">
        <f t="shared" si="7"/>
        <v>46276</v>
      </c>
    </row>
    <row r="257" spans="1:11" x14ac:dyDescent="0.3">
      <c r="A257" t="s">
        <v>1290</v>
      </c>
      <c r="B257" t="s">
        <v>1293</v>
      </c>
      <c r="C257" t="s">
        <v>478</v>
      </c>
      <c r="D257" t="s">
        <v>1291</v>
      </c>
      <c r="E257" t="s">
        <v>692</v>
      </c>
      <c r="F257" t="s">
        <v>1292</v>
      </c>
      <c r="G257" t="s">
        <v>528</v>
      </c>
      <c r="H257" s="3">
        <v>45915</v>
      </c>
      <c r="I257" s="3">
        <f t="shared" si="6"/>
        <v>46280</v>
      </c>
      <c r="J257" s="3">
        <v>45911</v>
      </c>
      <c r="K257" s="3">
        <f t="shared" si="7"/>
        <v>46276</v>
      </c>
    </row>
    <row r="258" spans="1:11" x14ac:dyDescent="0.3">
      <c r="A258" t="s">
        <v>1294</v>
      </c>
      <c r="B258" t="s">
        <v>1296</v>
      </c>
      <c r="C258" t="s">
        <v>530</v>
      </c>
      <c r="D258" t="s">
        <v>10</v>
      </c>
      <c r="E258" t="s">
        <v>140</v>
      </c>
      <c r="F258" t="s">
        <v>1295</v>
      </c>
      <c r="G258" t="s">
        <v>267</v>
      </c>
      <c r="H258" s="3">
        <v>45915</v>
      </c>
      <c r="I258" s="3">
        <f t="shared" si="6"/>
        <v>46280</v>
      </c>
      <c r="J258" s="3">
        <v>45911</v>
      </c>
      <c r="K258" s="3">
        <f t="shared" si="7"/>
        <v>46276</v>
      </c>
    </row>
    <row r="259" spans="1:11" x14ac:dyDescent="0.3">
      <c r="A259" t="s">
        <v>1297</v>
      </c>
      <c r="B259" t="s">
        <v>1301</v>
      </c>
      <c r="C259" t="s">
        <v>521</v>
      </c>
      <c r="D259" t="s">
        <v>1298</v>
      </c>
      <c r="E259" t="s">
        <v>1299</v>
      </c>
      <c r="F259" t="s">
        <v>1300</v>
      </c>
      <c r="G259" t="s">
        <v>528</v>
      </c>
      <c r="H259" s="3">
        <v>45915</v>
      </c>
      <c r="I259" s="3">
        <f t="shared" ref="I259:I322" si="8">H259+365</f>
        <v>46280</v>
      </c>
      <c r="J259" s="3">
        <v>45911</v>
      </c>
      <c r="K259" s="3">
        <f t="shared" ref="K259:K322" si="9">J259+365</f>
        <v>46276</v>
      </c>
    </row>
    <row r="260" spans="1:11" x14ac:dyDescent="0.3">
      <c r="A260" t="s">
        <v>1302</v>
      </c>
      <c r="B260" t="s">
        <v>1305</v>
      </c>
      <c r="C260" t="s">
        <v>68</v>
      </c>
      <c r="D260" t="s">
        <v>251</v>
      </c>
      <c r="E260" t="s">
        <v>1303</v>
      </c>
      <c r="F260" t="s">
        <v>1304</v>
      </c>
      <c r="G260" t="s">
        <v>367</v>
      </c>
      <c r="H260" s="3">
        <v>45915</v>
      </c>
      <c r="I260" s="3">
        <f t="shared" si="8"/>
        <v>46280</v>
      </c>
      <c r="J260" s="3">
        <v>45911</v>
      </c>
      <c r="K260" s="3">
        <f t="shared" si="9"/>
        <v>46276</v>
      </c>
    </row>
    <row r="261" spans="1:11" x14ac:dyDescent="0.3">
      <c r="A261" t="s">
        <v>1306</v>
      </c>
      <c r="B261" t="s">
        <v>1310</v>
      </c>
      <c r="C261" t="s">
        <v>1307</v>
      </c>
      <c r="D261" t="s">
        <v>16</v>
      </c>
      <c r="E261" t="s">
        <v>1308</v>
      </c>
      <c r="F261" t="s">
        <v>1309</v>
      </c>
      <c r="G261" t="s">
        <v>528</v>
      </c>
      <c r="H261" s="3">
        <v>45915</v>
      </c>
      <c r="I261" s="3">
        <f t="shared" si="8"/>
        <v>46280</v>
      </c>
      <c r="J261" s="3">
        <v>45911</v>
      </c>
      <c r="K261" s="3">
        <f t="shared" si="9"/>
        <v>46276</v>
      </c>
    </row>
    <row r="262" spans="1:11" x14ac:dyDescent="0.3">
      <c r="A262" t="s">
        <v>1311</v>
      </c>
      <c r="B262" t="s">
        <v>1314</v>
      </c>
      <c r="C262" t="s">
        <v>721</v>
      </c>
      <c r="D262" t="s">
        <v>1312</v>
      </c>
      <c r="E262" t="s">
        <v>253</v>
      </c>
      <c r="F262" t="s">
        <v>1313</v>
      </c>
      <c r="G262" t="s">
        <v>182</v>
      </c>
      <c r="H262" s="3">
        <v>45916</v>
      </c>
      <c r="I262" s="3">
        <f t="shared" si="8"/>
        <v>46281</v>
      </c>
      <c r="J262" s="3">
        <v>45912</v>
      </c>
      <c r="K262" s="3">
        <f t="shared" si="9"/>
        <v>46277</v>
      </c>
    </row>
    <row r="263" spans="1:11" x14ac:dyDescent="0.3">
      <c r="A263" t="s">
        <v>1315</v>
      </c>
      <c r="B263" t="s">
        <v>1319</v>
      </c>
      <c r="C263" t="s">
        <v>1316</v>
      </c>
      <c r="D263" t="s">
        <v>1317</v>
      </c>
      <c r="E263" t="s">
        <v>226</v>
      </c>
      <c r="F263" t="s">
        <v>1318</v>
      </c>
      <c r="G263" t="s">
        <v>182</v>
      </c>
      <c r="H263" s="3">
        <v>45916</v>
      </c>
      <c r="I263" s="3">
        <f t="shared" si="8"/>
        <v>46281</v>
      </c>
      <c r="J263" s="3">
        <v>45912</v>
      </c>
      <c r="K263" s="3">
        <f t="shared" si="9"/>
        <v>46277</v>
      </c>
    </row>
    <row r="264" spans="1:11" x14ac:dyDescent="0.3">
      <c r="A264" t="s">
        <v>1320</v>
      </c>
      <c r="B264" t="s">
        <v>1324</v>
      </c>
      <c r="C264" t="s">
        <v>1321</v>
      </c>
      <c r="D264" t="s">
        <v>710</v>
      </c>
      <c r="E264" t="s">
        <v>1322</v>
      </c>
      <c r="F264" t="s">
        <v>1323</v>
      </c>
      <c r="G264" t="s">
        <v>182</v>
      </c>
      <c r="H264" s="3">
        <v>45916</v>
      </c>
      <c r="I264" s="3">
        <f t="shared" si="8"/>
        <v>46281</v>
      </c>
      <c r="J264" s="3">
        <v>45912</v>
      </c>
      <c r="K264" s="3">
        <f t="shared" si="9"/>
        <v>46277</v>
      </c>
    </row>
    <row r="265" spans="1:11" x14ac:dyDescent="0.3">
      <c r="A265" t="s">
        <v>1325</v>
      </c>
      <c r="B265" t="s">
        <v>1328</v>
      </c>
      <c r="C265" t="s">
        <v>891</v>
      </c>
      <c r="D265" t="s">
        <v>1326</v>
      </c>
      <c r="E265" t="s">
        <v>220</v>
      </c>
      <c r="F265" t="s">
        <v>1327</v>
      </c>
      <c r="G265" t="s">
        <v>182</v>
      </c>
      <c r="H265" s="3">
        <v>45916</v>
      </c>
      <c r="I265" s="3">
        <f t="shared" si="8"/>
        <v>46281</v>
      </c>
      <c r="J265" s="3">
        <v>45912</v>
      </c>
      <c r="K265" s="3">
        <f t="shared" si="9"/>
        <v>46277</v>
      </c>
    </row>
    <row r="266" spans="1:11" x14ac:dyDescent="0.3">
      <c r="A266" t="s">
        <v>1329</v>
      </c>
      <c r="B266" t="s">
        <v>1332</v>
      </c>
      <c r="C266" t="s">
        <v>634</v>
      </c>
      <c r="D266" t="s">
        <v>1330</v>
      </c>
      <c r="E266" t="s">
        <v>722</v>
      </c>
      <c r="F266" t="s">
        <v>1331</v>
      </c>
      <c r="G266" t="s">
        <v>26</v>
      </c>
      <c r="H266" s="3">
        <v>45922</v>
      </c>
      <c r="I266" s="3">
        <f t="shared" si="8"/>
        <v>46287</v>
      </c>
      <c r="J266" s="3">
        <v>45917</v>
      </c>
      <c r="K266" s="3">
        <f t="shared" si="9"/>
        <v>46282</v>
      </c>
    </row>
    <row r="267" spans="1:11" x14ac:dyDescent="0.3">
      <c r="A267" t="s">
        <v>1333</v>
      </c>
      <c r="B267" t="s">
        <v>1337</v>
      </c>
      <c r="C267" t="s">
        <v>34</v>
      </c>
      <c r="D267" t="s">
        <v>1334</v>
      </c>
      <c r="E267" t="s">
        <v>1335</v>
      </c>
      <c r="F267" t="s">
        <v>1336</v>
      </c>
      <c r="G267" t="s">
        <v>592</v>
      </c>
      <c r="H267" s="3">
        <v>45922</v>
      </c>
      <c r="I267" s="3">
        <f t="shared" si="8"/>
        <v>46287</v>
      </c>
      <c r="J267" s="3">
        <v>45917</v>
      </c>
      <c r="K267" s="3">
        <f t="shared" si="9"/>
        <v>46282</v>
      </c>
    </row>
    <row r="268" spans="1:11" x14ac:dyDescent="0.3">
      <c r="A268" t="s">
        <v>1338</v>
      </c>
      <c r="B268" t="s">
        <v>864</v>
      </c>
      <c r="C268" t="s">
        <v>1339</v>
      </c>
      <c r="D268" t="s">
        <v>933</v>
      </c>
      <c r="E268" t="s">
        <v>1340</v>
      </c>
      <c r="F268" t="s">
        <v>1341</v>
      </c>
      <c r="G268" t="s">
        <v>26</v>
      </c>
      <c r="H268" s="3">
        <v>45930</v>
      </c>
      <c r="I268" s="3">
        <f t="shared" si="8"/>
        <v>46295</v>
      </c>
      <c r="J268" s="3">
        <v>45917</v>
      </c>
      <c r="K268" s="3">
        <f t="shared" si="9"/>
        <v>46282</v>
      </c>
    </row>
    <row r="269" spans="1:11" x14ac:dyDescent="0.3">
      <c r="A269" t="s">
        <v>1342</v>
      </c>
      <c r="B269" t="s">
        <v>305</v>
      </c>
      <c r="C269" t="s">
        <v>1343</v>
      </c>
      <c r="D269" t="s">
        <v>1344</v>
      </c>
      <c r="E269" t="s">
        <v>584</v>
      </c>
      <c r="F269" t="s">
        <v>1345</v>
      </c>
      <c r="G269" t="s">
        <v>592</v>
      </c>
      <c r="H269" s="3">
        <v>45933</v>
      </c>
      <c r="I269" s="3">
        <f t="shared" si="8"/>
        <v>46298</v>
      </c>
      <c r="J269" s="3">
        <v>45917</v>
      </c>
      <c r="K269" s="3">
        <f t="shared" si="9"/>
        <v>46282</v>
      </c>
    </row>
    <row r="270" spans="1:11" x14ac:dyDescent="0.3">
      <c r="A270" t="s">
        <v>1346</v>
      </c>
      <c r="B270" t="s">
        <v>1100</v>
      </c>
      <c r="C270" t="s">
        <v>1080</v>
      </c>
      <c r="D270" t="s">
        <v>219</v>
      </c>
      <c r="E270" t="s">
        <v>1347</v>
      </c>
      <c r="F270" t="s">
        <v>1348</v>
      </c>
      <c r="G270" t="s">
        <v>83</v>
      </c>
      <c r="H270" s="3">
        <v>45923</v>
      </c>
      <c r="I270" s="3">
        <f t="shared" si="8"/>
        <v>46288</v>
      </c>
      <c r="J270" s="3">
        <v>45930</v>
      </c>
      <c r="K270" s="3">
        <f t="shared" si="9"/>
        <v>46295</v>
      </c>
    </row>
    <row r="271" spans="1:11" x14ac:dyDescent="0.3">
      <c r="A271" t="s">
        <v>1349</v>
      </c>
      <c r="B271" t="s">
        <v>752</v>
      </c>
      <c r="C271" t="s">
        <v>1350</v>
      </c>
      <c r="E271" t="s">
        <v>1351</v>
      </c>
      <c r="F271" t="s">
        <v>1352</v>
      </c>
      <c r="G271" t="s">
        <v>135</v>
      </c>
      <c r="H271" s="3">
        <v>45940</v>
      </c>
      <c r="I271" s="3">
        <f t="shared" si="8"/>
        <v>46305</v>
      </c>
      <c r="J271" s="3">
        <v>45923</v>
      </c>
      <c r="K271" s="3">
        <f t="shared" si="9"/>
        <v>46288</v>
      </c>
    </row>
    <row r="272" spans="1:11" x14ac:dyDescent="0.3">
      <c r="A272" t="s">
        <v>1353</v>
      </c>
      <c r="B272" t="s">
        <v>1356</v>
      </c>
      <c r="C272" t="s">
        <v>185</v>
      </c>
      <c r="D272" t="s">
        <v>673</v>
      </c>
      <c r="E272" t="s">
        <v>1354</v>
      </c>
      <c r="F272" t="s">
        <v>1355</v>
      </c>
      <c r="G272" t="s">
        <v>83</v>
      </c>
      <c r="H272" s="3">
        <v>45945</v>
      </c>
      <c r="I272" s="3">
        <f t="shared" si="8"/>
        <v>46310</v>
      </c>
      <c r="J272" s="3">
        <v>45943</v>
      </c>
      <c r="K272" s="3">
        <f t="shared" si="9"/>
        <v>46308</v>
      </c>
    </row>
    <row r="273" spans="1:11" x14ac:dyDescent="0.3">
      <c r="A273" t="s">
        <v>1357</v>
      </c>
      <c r="B273" t="s">
        <v>1360</v>
      </c>
      <c r="C273" t="s">
        <v>219</v>
      </c>
      <c r="D273" t="s">
        <v>1358</v>
      </c>
      <c r="E273" t="s">
        <v>101</v>
      </c>
      <c r="F273" t="s">
        <v>1359</v>
      </c>
      <c r="G273" t="s">
        <v>182</v>
      </c>
      <c r="H273" s="3">
        <v>45951</v>
      </c>
      <c r="I273" s="3">
        <f t="shared" si="8"/>
        <v>46316</v>
      </c>
      <c r="J273" s="3">
        <v>45947</v>
      </c>
      <c r="K273" s="3">
        <f t="shared" si="9"/>
        <v>46312</v>
      </c>
    </row>
    <row r="274" spans="1:11" x14ac:dyDescent="0.3">
      <c r="A274" t="s">
        <v>1361</v>
      </c>
      <c r="B274" t="s">
        <v>1366</v>
      </c>
      <c r="C274" t="s">
        <v>1362</v>
      </c>
      <c r="D274" t="s">
        <v>1363</v>
      </c>
      <c r="E274" t="s">
        <v>1364</v>
      </c>
      <c r="F274" t="s">
        <v>1365</v>
      </c>
      <c r="G274" t="s">
        <v>367</v>
      </c>
      <c r="H274" s="3">
        <v>45953</v>
      </c>
      <c r="I274" s="3">
        <f t="shared" si="8"/>
        <v>46318</v>
      </c>
      <c r="J274" s="3">
        <v>45947</v>
      </c>
      <c r="K274" s="3">
        <f t="shared" si="9"/>
        <v>46312</v>
      </c>
    </row>
    <row r="275" spans="1:11" x14ac:dyDescent="0.3">
      <c r="A275" t="s">
        <v>1367</v>
      </c>
      <c r="B275" t="s">
        <v>1267</v>
      </c>
      <c r="C275" t="s">
        <v>1368</v>
      </c>
      <c r="D275" t="s">
        <v>1369</v>
      </c>
      <c r="E275" t="s">
        <v>101</v>
      </c>
      <c r="F275" t="s">
        <v>1370</v>
      </c>
      <c r="G275" t="s">
        <v>367</v>
      </c>
      <c r="H275" s="3">
        <v>45953</v>
      </c>
      <c r="I275" s="3">
        <f t="shared" si="8"/>
        <v>46318</v>
      </c>
      <c r="J275" s="3">
        <v>45947</v>
      </c>
      <c r="K275" s="3">
        <f t="shared" si="9"/>
        <v>46312</v>
      </c>
    </row>
    <row r="276" spans="1:11" x14ac:dyDescent="0.3">
      <c r="A276" t="s">
        <v>1371</v>
      </c>
      <c r="B276" t="s">
        <v>1375</v>
      </c>
      <c r="C276" t="s">
        <v>1372</v>
      </c>
      <c r="D276" t="s">
        <v>1373</v>
      </c>
      <c r="E276" t="s">
        <v>1335</v>
      </c>
      <c r="F276" t="s">
        <v>1374</v>
      </c>
      <c r="G276" t="s">
        <v>367</v>
      </c>
      <c r="H276" s="3">
        <v>45953</v>
      </c>
      <c r="I276" s="3">
        <f t="shared" si="8"/>
        <v>46318</v>
      </c>
      <c r="J276" s="3">
        <v>45947</v>
      </c>
      <c r="K276" s="3">
        <f t="shared" si="9"/>
        <v>46312</v>
      </c>
    </row>
    <row r="277" spans="1:11" x14ac:dyDescent="0.3">
      <c r="A277" t="s">
        <v>1376</v>
      </c>
      <c r="B277" t="s">
        <v>1379</v>
      </c>
      <c r="C277" t="s">
        <v>786</v>
      </c>
      <c r="D277" t="s">
        <v>1377</v>
      </c>
      <c r="E277" t="s">
        <v>386</v>
      </c>
      <c r="F277" t="s">
        <v>1378</v>
      </c>
      <c r="G277" t="s">
        <v>367</v>
      </c>
      <c r="H277" s="3">
        <v>45953</v>
      </c>
      <c r="I277" s="3">
        <f t="shared" si="8"/>
        <v>46318</v>
      </c>
      <c r="J277" s="3">
        <v>45947</v>
      </c>
      <c r="K277" s="3">
        <f t="shared" si="9"/>
        <v>46312</v>
      </c>
    </row>
    <row r="278" spans="1:11" x14ac:dyDescent="0.3">
      <c r="A278" t="s">
        <v>1380</v>
      </c>
      <c r="B278" t="s">
        <v>1384</v>
      </c>
      <c r="C278" t="s">
        <v>1368</v>
      </c>
      <c r="D278" t="s">
        <v>1381</v>
      </c>
      <c r="E278" t="s">
        <v>1382</v>
      </c>
      <c r="F278" t="s">
        <v>1383</v>
      </c>
      <c r="G278" t="s">
        <v>367</v>
      </c>
      <c r="H278" s="3">
        <v>45953</v>
      </c>
      <c r="I278" s="3">
        <f t="shared" si="8"/>
        <v>46318</v>
      </c>
      <c r="J278" s="3">
        <v>45947</v>
      </c>
      <c r="K278" s="3">
        <f t="shared" si="9"/>
        <v>46312</v>
      </c>
    </row>
    <row r="279" spans="1:11" x14ac:dyDescent="0.3">
      <c r="A279" t="s">
        <v>1385</v>
      </c>
      <c r="B279" t="s">
        <v>1310</v>
      </c>
      <c r="C279" t="s">
        <v>1287</v>
      </c>
      <c r="D279" t="s">
        <v>251</v>
      </c>
      <c r="E279" t="s">
        <v>1347</v>
      </c>
      <c r="F279" t="s">
        <v>1386</v>
      </c>
      <c r="G279" t="s">
        <v>747</v>
      </c>
      <c r="H279" s="3">
        <v>45954</v>
      </c>
      <c r="I279" s="3">
        <f t="shared" si="8"/>
        <v>46319</v>
      </c>
      <c r="J279" s="3">
        <v>45952</v>
      </c>
      <c r="K279" s="3">
        <f t="shared" si="9"/>
        <v>46317</v>
      </c>
    </row>
    <row r="280" spans="1:11" x14ac:dyDescent="0.3">
      <c r="A280" t="s">
        <v>1387</v>
      </c>
      <c r="B280" t="s">
        <v>32</v>
      </c>
      <c r="C280" t="s">
        <v>1388</v>
      </c>
      <c r="E280" t="s">
        <v>1389</v>
      </c>
      <c r="F280" t="s">
        <v>1390</v>
      </c>
      <c r="G280" t="s">
        <v>747</v>
      </c>
      <c r="H280" s="3">
        <v>45954</v>
      </c>
      <c r="I280" s="3">
        <f t="shared" si="8"/>
        <v>46319</v>
      </c>
      <c r="J280" s="3">
        <v>45952</v>
      </c>
      <c r="K280" s="3">
        <f t="shared" si="9"/>
        <v>46317</v>
      </c>
    </row>
    <row r="281" spans="1:11" x14ac:dyDescent="0.3">
      <c r="A281" t="s">
        <v>1391</v>
      </c>
      <c r="B281" t="s">
        <v>1396</v>
      </c>
      <c r="C281" t="s">
        <v>1392</v>
      </c>
      <c r="D281" t="s">
        <v>1393</v>
      </c>
      <c r="E281" t="s">
        <v>1394</v>
      </c>
      <c r="F281" t="s">
        <v>1395</v>
      </c>
      <c r="G281" t="s">
        <v>592</v>
      </c>
      <c r="H281" s="3">
        <v>45959</v>
      </c>
      <c r="I281" s="3">
        <f t="shared" si="8"/>
        <v>46324</v>
      </c>
      <c r="J281" s="3">
        <v>45957</v>
      </c>
      <c r="K281" s="3">
        <f t="shared" si="9"/>
        <v>46322</v>
      </c>
    </row>
    <row r="282" spans="1:11" x14ac:dyDescent="0.3">
      <c r="A282" t="s">
        <v>1397</v>
      </c>
      <c r="B282" t="s">
        <v>1399</v>
      </c>
      <c r="C282" t="s">
        <v>634</v>
      </c>
      <c r="D282" t="s">
        <v>698</v>
      </c>
      <c r="E282" t="s">
        <v>435</v>
      </c>
      <c r="F282" t="s">
        <v>1398</v>
      </c>
      <c r="G282" t="s">
        <v>747</v>
      </c>
      <c r="H282" s="3">
        <v>45959</v>
      </c>
      <c r="I282" s="3">
        <f t="shared" si="8"/>
        <v>46324</v>
      </c>
      <c r="J282" s="3">
        <v>45957</v>
      </c>
      <c r="K282" s="3">
        <f t="shared" si="9"/>
        <v>46322</v>
      </c>
    </row>
    <row r="283" spans="1:11" x14ac:dyDescent="0.3">
      <c r="A283" t="s">
        <v>1400</v>
      </c>
      <c r="B283" t="s">
        <v>1405</v>
      </c>
      <c r="C283" t="s">
        <v>1401</v>
      </c>
      <c r="D283" t="s">
        <v>1402</v>
      </c>
      <c r="E283" t="s">
        <v>1403</v>
      </c>
      <c r="F283" t="s">
        <v>1404</v>
      </c>
      <c r="G283" t="s">
        <v>592</v>
      </c>
      <c r="H283" s="3">
        <v>45959</v>
      </c>
      <c r="I283" s="3">
        <f t="shared" si="8"/>
        <v>46324</v>
      </c>
      <c r="J283" s="3">
        <v>45957</v>
      </c>
      <c r="K283" s="3">
        <f t="shared" si="9"/>
        <v>46322</v>
      </c>
    </row>
    <row r="284" spans="1:11" x14ac:dyDescent="0.3">
      <c r="A284" t="s">
        <v>1406</v>
      </c>
      <c r="B284" t="s">
        <v>233</v>
      </c>
      <c r="C284" t="s">
        <v>786</v>
      </c>
      <c r="E284" t="s">
        <v>308</v>
      </c>
      <c r="F284" t="s">
        <v>1407</v>
      </c>
      <c r="G284" t="s">
        <v>747</v>
      </c>
      <c r="H284" s="3">
        <v>45965</v>
      </c>
      <c r="I284" s="3">
        <f t="shared" si="8"/>
        <v>46330</v>
      </c>
      <c r="J284" s="3">
        <v>45960</v>
      </c>
      <c r="K284" s="3">
        <f t="shared" si="9"/>
        <v>46325</v>
      </c>
    </row>
    <row r="285" spans="1:11" x14ac:dyDescent="0.3">
      <c r="A285" t="s">
        <v>1408</v>
      </c>
      <c r="B285" t="s">
        <v>1188</v>
      </c>
      <c r="C285" t="s">
        <v>544</v>
      </c>
      <c r="D285" t="s">
        <v>1409</v>
      </c>
      <c r="E285" t="s">
        <v>1308</v>
      </c>
      <c r="F285" t="s">
        <v>1410</v>
      </c>
      <c r="G285" t="s">
        <v>367</v>
      </c>
      <c r="H285" s="3">
        <v>45973</v>
      </c>
      <c r="I285" s="3">
        <f t="shared" si="8"/>
        <v>46338</v>
      </c>
      <c r="J285" s="3">
        <v>45971</v>
      </c>
      <c r="K285" s="3">
        <f t="shared" si="9"/>
        <v>46336</v>
      </c>
    </row>
    <row r="286" spans="1:11" x14ac:dyDescent="0.3">
      <c r="A286" t="s">
        <v>1411</v>
      </c>
      <c r="B286" t="s">
        <v>1416</v>
      </c>
      <c r="C286" t="s">
        <v>1412</v>
      </c>
      <c r="D286" t="s">
        <v>1413</v>
      </c>
      <c r="E286" t="s">
        <v>1414</v>
      </c>
      <c r="F286" t="s">
        <v>1415</v>
      </c>
      <c r="G286" t="s">
        <v>182</v>
      </c>
      <c r="H286" s="3">
        <v>45986</v>
      </c>
      <c r="I286" s="3">
        <f t="shared" si="8"/>
        <v>46351</v>
      </c>
      <c r="J286" s="3">
        <v>45979</v>
      </c>
      <c r="K286" s="3">
        <f t="shared" si="9"/>
        <v>46344</v>
      </c>
    </row>
    <row r="287" spans="1:11" x14ac:dyDescent="0.3">
      <c r="A287" t="s">
        <v>1417</v>
      </c>
      <c r="B287" t="s">
        <v>165</v>
      </c>
      <c r="C287" t="s">
        <v>1418</v>
      </c>
      <c r="E287" t="s">
        <v>1419</v>
      </c>
      <c r="F287" t="s">
        <v>1420</v>
      </c>
      <c r="G287" t="s">
        <v>1421</v>
      </c>
      <c r="H287" s="3">
        <v>45991.916666666664</v>
      </c>
      <c r="I287" s="3">
        <f t="shared" si="8"/>
        <v>46356.916666666664</v>
      </c>
      <c r="J287" s="3">
        <v>46006</v>
      </c>
      <c r="K287" s="3">
        <f t="shared" si="9"/>
        <v>46371</v>
      </c>
    </row>
    <row r="288" spans="1:11" x14ac:dyDescent="0.3">
      <c r="A288" t="s">
        <v>1422</v>
      </c>
      <c r="B288" t="s">
        <v>1426</v>
      </c>
      <c r="C288" t="s">
        <v>198</v>
      </c>
      <c r="D288" t="s">
        <v>1423</v>
      </c>
      <c r="E288" t="s">
        <v>1067</v>
      </c>
      <c r="F288" t="s">
        <v>1424</v>
      </c>
      <c r="G288" t="s">
        <v>1425</v>
      </c>
      <c r="H288" s="3">
        <v>46008</v>
      </c>
      <c r="I288" s="3">
        <f t="shared" si="8"/>
        <v>46373</v>
      </c>
      <c r="J288" s="3">
        <v>46003</v>
      </c>
      <c r="K288" s="3">
        <f t="shared" si="9"/>
        <v>46368</v>
      </c>
    </row>
    <row r="289" spans="1:11" x14ac:dyDescent="0.3">
      <c r="A289" t="s">
        <v>1427</v>
      </c>
      <c r="B289" t="s">
        <v>1430</v>
      </c>
      <c r="C289" t="s">
        <v>1428</v>
      </c>
      <c r="D289" t="s">
        <v>1223</v>
      </c>
      <c r="E289" t="s">
        <v>69</v>
      </c>
      <c r="F289" t="s">
        <v>1429</v>
      </c>
      <c r="G289" t="s">
        <v>182</v>
      </c>
      <c r="H289" s="3">
        <v>46043</v>
      </c>
      <c r="I289" s="3">
        <f t="shared" si="8"/>
        <v>46408</v>
      </c>
      <c r="J289" s="3">
        <v>46041</v>
      </c>
      <c r="K289" s="3">
        <f t="shared" si="9"/>
        <v>46406</v>
      </c>
    </row>
    <row r="290" spans="1:11" x14ac:dyDescent="0.3">
      <c r="A290" t="s">
        <v>1431</v>
      </c>
      <c r="B290" t="s">
        <v>864</v>
      </c>
      <c r="C290" t="s">
        <v>1432</v>
      </c>
      <c r="D290" t="s">
        <v>381</v>
      </c>
      <c r="E290" t="s">
        <v>1433</v>
      </c>
      <c r="F290" t="s">
        <v>1434</v>
      </c>
      <c r="G290" t="s">
        <v>182</v>
      </c>
      <c r="H290" s="3">
        <v>46043</v>
      </c>
      <c r="I290" s="3">
        <f t="shared" si="8"/>
        <v>46408</v>
      </c>
      <c r="J290" s="3">
        <v>46041</v>
      </c>
      <c r="K290" s="3">
        <f t="shared" si="9"/>
        <v>46406</v>
      </c>
    </row>
    <row r="291" spans="1:11" x14ac:dyDescent="0.3">
      <c r="A291" t="s">
        <v>1435</v>
      </c>
      <c r="B291" t="s">
        <v>1360</v>
      </c>
      <c r="C291" t="s">
        <v>1436</v>
      </c>
      <c r="D291" t="s">
        <v>698</v>
      </c>
      <c r="E291" t="s">
        <v>1437</v>
      </c>
      <c r="F291" t="s">
        <v>1438</v>
      </c>
      <c r="G291" t="s">
        <v>367</v>
      </c>
      <c r="H291" s="3">
        <v>46043</v>
      </c>
      <c r="I291" s="3">
        <f t="shared" si="8"/>
        <v>46408</v>
      </c>
      <c r="J291" s="3">
        <v>46041</v>
      </c>
      <c r="K291" s="3">
        <f t="shared" si="9"/>
        <v>46406</v>
      </c>
    </row>
    <row r="292" spans="1:11" x14ac:dyDescent="0.3">
      <c r="A292" t="s">
        <v>1439</v>
      </c>
      <c r="B292" t="s">
        <v>1443</v>
      </c>
      <c r="C292" t="s">
        <v>145</v>
      </c>
      <c r="D292" t="s">
        <v>17</v>
      </c>
      <c r="E292" t="s">
        <v>1440</v>
      </c>
      <c r="F292" t="s">
        <v>1441</v>
      </c>
      <c r="G292" t="s">
        <v>1442</v>
      </c>
      <c r="H292" s="3">
        <v>46043</v>
      </c>
      <c r="I292" s="3">
        <f t="shared" si="8"/>
        <v>46408</v>
      </c>
      <c r="J292" s="3">
        <v>46042</v>
      </c>
      <c r="K292" s="3">
        <f t="shared" si="9"/>
        <v>46407</v>
      </c>
    </row>
    <row r="293" spans="1:11" x14ac:dyDescent="0.3">
      <c r="A293" t="s">
        <v>1444</v>
      </c>
      <c r="B293" t="s">
        <v>1206</v>
      </c>
      <c r="C293" t="s">
        <v>634</v>
      </c>
      <c r="D293" t="s">
        <v>216</v>
      </c>
      <c r="E293" t="s">
        <v>867</v>
      </c>
      <c r="F293" t="s">
        <v>1445</v>
      </c>
      <c r="G293" t="s">
        <v>747</v>
      </c>
      <c r="H293" s="3">
        <v>46057</v>
      </c>
      <c r="I293" s="3">
        <f t="shared" si="8"/>
        <v>46422</v>
      </c>
      <c r="J293" s="3">
        <v>46052</v>
      </c>
      <c r="K293" s="3">
        <f t="shared" si="9"/>
        <v>46417</v>
      </c>
    </row>
    <row r="294" spans="1:11" x14ac:dyDescent="0.3">
      <c r="A294" t="s">
        <v>1446</v>
      </c>
      <c r="B294" t="s">
        <v>1450</v>
      </c>
      <c r="C294" t="s">
        <v>322</v>
      </c>
      <c r="D294" t="s">
        <v>1447</v>
      </c>
      <c r="E294" t="s">
        <v>1448</v>
      </c>
      <c r="F294" t="s">
        <v>1449</v>
      </c>
      <c r="G294" t="s">
        <v>747</v>
      </c>
      <c r="H294" s="3">
        <v>46062</v>
      </c>
      <c r="I294" s="3">
        <f t="shared" si="8"/>
        <v>46427</v>
      </c>
      <c r="J294" s="3">
        <v>46058</v>
      </c>
      <c r="K294" s="3">
        <f t="shared" si="9"/>
        <v>46423</v>
      </c>
    </row>
    <row r="295" spans="1:11" x14ac:dyDescent="0.3">
      <c r="A295" t="s">
        <v>1451</v>
      </c>
      <c r="B295" t="s">
        <v>165</v>
      </c>
      <c r="C295" t="s">
        <v>162</v>
      </c>
      <c r="E295" t="s">
        <v>1452</v>
      </c>
      <c r="F295" t="s">
        <v>1453</v>
      </c>
      <c r="G295" t="s">
        <v>26</v>
      </c>
      <c r="H295" s="3">
        <v>45932</v>
      </c>
      <c r="I295" s="3">
        <f t="shared" si="8"/>
        <v>46297</v>
      </c>
      <c r="J295" s="3">
        <v>45930</v>
      </c>
      <c r="K295" s="3">
        <f t="shared" si="9"/>
        <v>46295</v>
      </c>
    </row>
    <row r="296" spans="1:11" x14ac:dyDescent="0.3">
      <c r="A296" t="s">
        <v>1454</v>
      </c>
      <c r="B296" t="s">
        <v>889</v>
      </c>
      <c r="C296" t="s">
        <v>1455</v>
      </c>
      <c r="E296" t="s">
        <v>465</v>
      </c>
      <c r="F296" t="s">
        <v>1456</v>
      </c>
      <c r="G296" t="s">
        <v>1096</v>
      </c>
      <c r="H296" s="3">
        <v>45853</v>
      </c>
      <c r="I296" s="3">
        <f t="shared" si="8"/>
        <v>46218</v>
      </c>
      <c r="J296" s="3">
        <v>45855</v>
      </c>
      <c r="K296" s="3">
        <f t="shared" si="9"/>
        <v>46220</v>
      </c>
    </row>
    <row r="297" spans="1:11" x14ac:dyDescent="0.3">
      <c r="A297" t="s">
        <v>1457</v>
      </c>
      <c r="B297" t="s">
        <v>799</v>
      </c>
      <c r="C297" t="s">
        <v>1458</v>
      </c>
      <c r="D297" t="s">
        <v>1459</v>
      </c>
      <c r="E297" t="s">
        <v>1460</v>
      </c>
      <c r="F297" t="s">
        <v>1461</v>
      </c>
      <c r="G297" t="s">
        <v>1462</v>
      </c>
      <c r="H297" s="3">
        <v>46063</v>
      </c>
      <c r="I297" s="3">
        <f t="shared" si="8"/>
        <v>46428</v>
      </c>
      <c r="J297" s="3">
        <v>46062</v>
      </c>
      <c r="K297" s="3">
        <f t="shared" si="9"/>
        <v>46427</v>
      </c>
    </row>
    <row r="298" spans="1:11" x14ac:dyDescent="0.3">
      <c r="A298" t="s">
        <v>1463</v>
      </c>
      <c r="B298" t="s">
        <v>279</v>
      </c>
      <c r="C298" t="s">
        <v>1464</v>
      </c>
      <c r="D298" t="s">
        <v>1465</v>
      </c>
      <c r="E298" t="s">
        <v>663</v>
      </c>
      <c r="F298" t="s">
        <v>1466</v>
      </c>
      <c r="G298" t="s">
        <v>26</v>
      </c>
      <c r="H298" s="3">
        <v>46006</v>
      </c>
      <c r="I298" s="3">
        <f t="shared" si="8"/>
        <v>46371</v>
      </c>
      <c r="J298" s="3">
        <v>45995</v>
      </c>
      <c r="K298" s="3">
        <f t="shared" si="9"/>
        <v>46360</v>
      </c>
    </row>
    <row r="299" spans="1:11" x14ac:dyDescent="0.3">
      <c r="A299" t="s">
        <v>1467</v>
      </c>
      <c r="B299" t="s">
        <v>1473</v>
      </c>
      <c r="C299" t="s">
        <v>1468</v>
      </c>
      <c r="D299" t="s">
        <v>1469</v>
      </c>
      <c r="E299" t="s">
        <v>1470</v>
      </c>
      <c r="F299" t="s">
        <v>1471</v>
      </c>
      <c r="G299" t="s">
        <v>1472</v>
      </c>
      <c r="H299" s="3">
        <v>45946</v>
      </c>
      <c r="I299" s="3">
        <f t="shared" si="8"/>
        <v>46311</v>
      </c>
      <c r="J299" s="3">
        <v>45966</v>
      </c>
      <c r="K299" s="3">
        <f t="shared" si="9"/>
        <v>46331</v>
      </c>
    </row>
    <row r="300" spans="1:11" x14ac:dyDescent="0.3">
      <c r="A300" t="s">
        <v>1474</v>
      </c>
      <c r="B300" t="s">
        <v>1477</v>
      </c>
      <c r="C300" t="s">
        <v>1475</v>
      </c>
      <c r="D300" t="s">
        <v>152</v>
      </c>
      <c r="E300" t="s">
        <v>401</v>
      </c>
      <c r="F300" t="s">
        <v>1476</v>
      </c>
      <c r="G300" t="s">
        <v>430</v>
      </c>
      <c r="H300" s="3">
        <v>46000</v>
      </c>
      <c r="I300" s="3">
        <f t="shared" si="8"/>
        <v>46365</v>
      </c>
      <c r="J300" s="3">
        <v>45999</v>
      </c>
      <c r="K300" s="3">
        <f t="shared" si="9"/>
        <v>46364</v>
      </c>
    </row>
    <row r="301" spans="1:11" x14ac:dyDescent="0.3">
      <c r="A301" t="s">
        <v>1478</v>
      </c>
      <c r="B301" t="s">
        <v>233</v>
      </c>
      <c r="C301" t="s">
        <v>1479</v>
      </c>
      <c r="E301" t="s">
        <v>999</v>
      </c>
      <c r="F301" t="s">
        <v>1480</v>
      </c>
      <c r="G301" t="s">
        <v>76</v>
      </c>
      <c r="H301" s="3">
        <v>46063</v>
      </c>
      <c r="I301" s="3">
        <f t="shared" si="8"/>
        <v>46428</v>
      </c>
      <c r="J301" s="3">
        <v>45747</v>
      </c>
      <c r="K301" s="3">
        <f t="shared" si="9"/>
        <v>46112</v>
      </c>
    </row>
    <row r="302" spans="1:11" x14ac:dyDescent="0.3">
      <c r="A302" t="s">
        <v>1481</v>
      </c>
      <c r="B302" t="s">
        <v>969</v>
      </c>
      <c r="C302" t="s">
        <v>1482</v>
      </c>
      <c r="D302" t="s">
        <v>1483</v>
      </c>
      <c r="E302" t="s">
        <v>101</v>
      </c>
      <c r="F302" t="s">
        <v>1484</v>
      </c>
      <c r="G302" t="s">
        <v>76</v>
      </c>
      <c r="H302" s="3">
        <v>46063</v>
      </c>
      <c r="I302" s="3">
        <f t="shared" si="8"/>
        <v>46428</v>
      </c>
      <c r="J302" s="3">
        <v>46062</v>
      </c>
      <c r="K302" s="3">
        <f t="shared" si="9"/>
        <v>46427</v>
      </c>
    </row>
    <row r="303" spans="1:11" x14ac:dyDescent="0.3">
      <c r="A303" t="s">
        <v>1485</v>
      </c>
      <c r="B303" t="s">
        <v>1048</v>
      </c>
      <c r="C303" t="s">
        <v>1486</v>
      </c>
      <c r="D303" t="s">
        <v>1487</v>
      </c>
      <c r="E303" t="s">
        <v>1488</v>
      </c>
      <c r="F303" t="s">
        <v>1489</v>
      </c>
      <c r="G303" t="s">
        <v>76</v>
      </c>
      <c r="H303" s="3">
        <v>45888</v>
      </c>
      <c r="I303" s="3">
        <f t="shared" si="8"/>
        <v>46253</v>
      </c>
      <c r="J303" s="3">
        <v>46230</v>
      </c>
      <c r="K303" s="3">
        <f t="shared" si="9"/>
        <v>46595</v>
      </c>
    </row>
    <row r="304" spans="1:11" x14ac:dyDescent="0.3">
      <c r="A304" t="s">
        <v>1490</v>
      </c>
      <c r="B304" t="s">
        <v>752</v>
      </c>
      <c r="C304" t="s">
        <v>1491</v>
      </c>
      <c r="E304" t="s">
        <v>1492</v>
      </c>
      <c r="F304" t="s">
        <v>1493</v>
      </c>
      <c r="G304" t="s">
        <v>182</v>
      </c>
      <c r="H304" s="3">
        <v>45866</v>
      </c>
      <c r="I304" s="3">
        <f t="shared" si="8"/>
        <v>46231</v>
      </c>
      <c r="J304" s="3">
        <v>45856</v>
      </c>
      <c r="K304" s="3">
        <f t="shared" si="9"/>
        <v>46221</v>
      </c>
    </row>
    <row r="305" spans="1:11" x14ac:dyDescent="0.3">
      <c r="A305" t="s">
        <v>1494</v>
      </c>
      <c r="B305" t="s">
        <v>580</v>
      </c>
      <c r="C305" t="s">
        <v>1495</v>
      </c>
      <c r="E305" t="s">
        <v>1496</v>
      </c>
      <c r="F305" t="s">
        <v>1497</v>
      </c>
      <c r="G305" t="s">
        <v>26</v>
      </c>
      <c r="H305" s="3">
        <v>45832</v>
      </c>
      <c r="I305" s="3">
        <f t="shared" si="8"/>
        <v>46197</v>
      </c>
      <c r="J305" s="3">
        <v>45865</v>
      </c>
      <c r="K305" s="3">
        <f t="shared" si="9"/>
        <v>46230</v>
      </c>
    </row>
    <row r="306" spans="1:11" x14ac:dyDescent="0.3">
      <c r="A306" t="s">
        <v>1498</v>
      </c>
      <c r="B306" t="s">
        <v>1501</v>
      </c>
      <c r="C306" t="s">
        <v>10</v>
      </c>
      <c r="D306" t="s">
        <v>1499</v>
      </c>
      <c r="E306" t="s">
        <v>1308</v>
      </c>
      <c r="F306" t="s">
        <v>1500</v>
      </c>
      <c r="G306" t="s">
        <v>182</v>
      </c>
      <c r="H306" s="3">
        <v>45952</v>
      </c>
      <c r="I306" s="3">
        <f t="shared" si="8"/>
        <v>46317</v>
      </c>
      <c r="J306" s="3">
        <v>45915</v>
      </c>
      <c r="K306" s="3">
        <f t="shared" si="9"/>
        <v>46280</v>
      </c>
    </row>
    <row r="307" spans="1:11" x14ac:dyDescent="0.3">
      <c r="A307" t="s">
        <v>1502</v>
      </c>
      <c r="B307" t="s">
        <v>1506</v>
      </c>
      <c r="C307" t="s">
        <v>1503</v>
      </c>
      <c r="D307" t="s">
        <v>1372</v>
      </c>
      <c r="E307" t="s">
        <v>1504</v>
      </c>
      <c r="F307" t="s">
        <v>1505</v>
      </c>
      <c r="G307" t="s">
        <v>26</v>
      </c>
      <c r="H307" s="3">
        <v>45952</v>
      </c>
      <c r="I307" s="3">
        <f t="shared" si="8"/>
        <v>46317</v>
      </c>
      <c r="J307" s="3">
        <v>45950</v>
      </c>
      <c r="K307" s="3">
        <f t="shared" si="9"/>
        <v>46315</v>
      </c>
    </row>
    <row r="308" spans="1:11" x14ac:dyDescent="0.3">
      <c r="A308" t="s">
        <v>1507</v>
      </c>
      <c r="B308" t="s">
        <v>52</v>
      </c>
      <c r="C308" t="s">
        <v>1508</v>
      </c>
      <c r="D308" t="s">
        <v>1509</v>
      </c>
      <c r="E308" t="s">
        <v>1510</v>
      </c>
      <c r="F308" t="s">
        <v>1511</v>
      </c>
      <c r="G308" t="s">
        <v>182</v>
      </c>
      <c r="H308" s="3">
        <v>45868</v>
      </c>
      <c r="I308" s="3">
        <f t="shared" si="8"/>
        <v>46233</v>
      </c>
      <c r="J308" s="3">
        <v>45943</v>
      </c>
      <c r="K308" s="3">
        <f t="shared" si="9"/>
        <v>46308</v>
      </c>
    </row>
    <row r="309" spans="1:11" x14ac:dyDescent="0.3">
      <c r="A309" t="s">
        <v>1512</v>
      </c>
      <c r="B309" t="s">
        <v>915</v>
      </c>
      <c r="C309" t="s">
        <v>1513</v>
      </c>
      <c r="D309" t="s">
        <v>1475</v>
      </c>
      <c r="E309" t="s">
        <v>1514</v>
      </c>
      <c r="F309" t="s">
        <v>1515</v>
      </c>
      <c r="G309" t="s">
        <v>76</v>
      </c>
      <c r="H309" s="3">
        <v>45951</v>
      </c>
      <c r="I309" s="3">
        <f t="shared" si="8"/>
        <v>46316</v>
      </c>
      <c r="J309" s="3">
        <v>45950</v>
      </c>
      <c r="K309" s="3">
        <f t="shared" si="9"/>
        <v>46315</v>
      </c>
    </row>
    <row r="310" spans="1:11" x14ac:dyDescent="0.3">
      <c r="A310" t="s">
        <v>1516</v>
      </c>
      <c r="B310" t="s">
        <v>273</v>
      </c>
      <c r="C310" t="s">
        <v>1517</v>
      </c>
      <c r="E310" t="s">
        <v>983</v>
      </c>
      <c r="F310" t="s">
        <v>1518</v>
      </c>
      <c r="G310" t="s">
        <v>76</v>
      </c>
      <c r="H310" s="3">
        <v>45950</v>
      </c>
      <c r="I310" s="3">
        <f t="shared" si="8"/>
        <v>46315</v>
      </c>
      <c r="J310" s="3">
        <v>45947</v>
      </c>
      <c r="K310" s="3">
        <f t="shared" si="9"/>
        <v>46312</v>
      </c>
    </row>
    <row r="311" spans="1:11" x14ac:dyDescent="0.3">
      <c r="A311" t="s">
        <v>1519</v>
      </c>
      <c r="B311" t="s">
        <v>320</v>
      </c>
      <c r="C311" t="s">
        <v>156</v>
      </c>
      <c r="D311" t="s">
        <v>1520</v>
      </c>
      <c r="E311" t="s">
        <v>1521</v>
      </c>
      <c r="F311" t="s">
        <v>1522</v>
      </c>
      <c r="G311" t="s">
        <v>430</v>
      </c>
      <c r="H311" s="3">
        <v>45889</v>
      </c>
      <c r="I311" s="3">
        <f t="shared" si="8"/>
        <v>46254</v>
      </c>
      <c r="J311" s="3">
        <v>46092</v>
      </c>
      <c r="K311" s="3">
        <f t="shared" si="9"/>
        <v>46457</v>
      </c>
    </row>
    <row r="312" spans="1:11" x14ac:dyDescent="0.3">
      <c r="A312" t="s">
        <v>1523</v>
      </c>
      <c r="B312" t="s">
        <v>160</v>
      </c>
      <c r="C312" t="s">
        <v>1524</v>
      </c>
      <c r="D312" t="s">
        <v>845</v>
      </c>
      <c r="E312" t="s">
        <v>140</v>
      </c>
      <c r="F312" t="s">
        <v>1525</v>
      </c>
      <c r="G312" t="s">
        <v>1462</v>
      </c>
      <c r="H312" s="3">
        <v>45943</v>
      </c>
      <c r="I312" s="3">
        <f t="shared" si="8"/>
        <v>46308</v>
      </c>
      <c r="J312" s="3">
        <v>45945</v>
      </c>
      <c r="K312" s="3">
        <f t="shared" si="9"/>
        <v>46310</v>
      </c>
    </row>
    <row r="313" spans="1:11" x14ac:dyDescent="0.3">
      <c r="A313" t="s">
        <v>1526</v>
      </c>
      <c r="B313" t="s">
        <v>661</v>
      </c>
      <c r="C313" t="s">
        <v>359</v>
      </c>
      <c r="D313" t="s">
        <v>281</v>
      </c>
      <c r="E313" t="s">
        <v>1527</v>
      </c>
      <c r="F313" t="s">
        <v>1528</v>
      </c>
      <c r="G313" t="s">
        <v>182</v>
      </c>
      <c r="H313" s="3">
        <v>45985</v>
      </c>
      <c r="I313" s="3">
        <f t="shared" si="8"/>
        <v>46350</v>
      </c>
      <c r="J313" s="3">
        <v>45974</v>
      </c>
      <c r="K313" s="3">
        <f t="shared" si="9"/>
        <v>46339</v>
      </c>
    </row>
    <row r="314" spans="1:11" x14ac:dyDescent="0.3">
      <c r="A314" t="s">
        <v>1529</v>
      </c>
      <c r="B314" t="s">
        <v>103</v>
      </c>
      <c r="C314" t="s">
        <v>1530</v>
      </c>
      <c r="D314" t="s">
        <v>1531</v>
      </c>
      <c r="E314" t="s">
        <v>220</v>
      </c>
      <c r="F314" t="s">
        <v>1532</v>
      </c>
      <c r="G314" t="s">
        <v>408</v>
      </c>
      <c r="H314" s="3">
        <v>46036</v>
      </c>
      <c r="I314" s="3">
        <f t="shared" si="8"/>
        <v>46401</v>
      </c>
      <c r="J314" s="3">
        <v>46031</v>
      </c>
      <c r="K314" s="3">
        <f t="shared" si="9"/>
        <v>46396</v>
      </c>
    </row>
    <row r="315" spans="1:11" x14ac:dyDescent="0.3">
      <c r="A315" t="s">
        <v>1533</v>
      </c>
      <c r="B315" t="s">
        <v>233</v>
      </c>
      <c r="C315" t="s">
        <v>1534</v>
      </c>
      <c r="E315" t="s">
        <v>101</v>
      </c>
      <c r="F315" t="s">
        <v>1535</v>
      </c>
      <c r="G315" t="s">
        <v>1462</v>
      </c>
      <c r="H315" s="3">
        <v>46003</v>
      </c>
      <c r="I315" s="3">
        <f t="shared" si="8"/>
        <v>46368</v>
      </c>
      <c r="J315" s="3">
        <v>46001</v>
      </c>
      <c r="K315" s="3">
        <f t="shared" si="9"/>
        <v>46366</v>
      </c>
    </row>
    <row r="316" spans="1:11" x14ac:dyDescent="0.3">
      <c r="A316" t="s">
        <v>1536</v>
      </c>
      <c r="B316" t="s">
        <v>449</v>
      </c>
      <c r="C316" t="s">
        <v>1537</v>
      </c>
      <c r="D316" t="s">
        <v>446</v>
      </c>
      <c r="E316" t="s">
        <v>1538</v>
      </c>
      <c r="F316" t="s">
        <v>1539</v>
      </c>
      <c r="G316" t="s">
        <v>592</v>
      </c>
      <c r="H316" s="3">
        <v>45979</v>
      </c>
      <c r="I316" s="3">
        <f t="shared" si="8"/>
        <v>46344</v>
      </c>
      <c r="J316" s="3">
        <v>45971</v>
      </c>
      <c r="K316" s="3">
        <f t="shared" si="9"/>
        <v>46336</v>
      </c>
    </row>
    <row r="317" spans="1:11" x14ac:dyDescent="0.3">
      <c r="A317" t="s">
        <v>1540</v>
      </c>
      <c r="B317" t="s">
        <v>273</v>
      </c>
      <c r="C317" t="s">
        <v>1035</v>
      </c>
      <c r="E317" t="s">
        <v>1541</v>
      </c>
      <c r="F317" t="s">
        <v>1542</v>
      </c>
      <c r="G317" t="s">
        <v>189</v>
      </c>
      <c r="H317" s="3">
        <v>45987</v>
      </c>
      <c r="I317" s="3">
        <f t="shared" si="8"/>
        <v>46352</v>
      </c>
      <c r="J317" s="3">
        <v>45974</v>
      </c>
      <c r="K317" s="3">
        <f t="shared" si="9"/>
        <v>46339</v>
      </c>
    </row>
    <row r="318" spans="1:11" x14ac:dyDescent="0.3">
      <c r="A318" t="s">
        <v>1543</v>
      </c>
      <c r="B318" t="s">
        <v>1547</v>
      </c>
      <c r="C318" t="s">
        <v>866</v>
      </c>
      <c r="D318" t="s">
        <v>1544</v>
      </c>
      <c r="E318" t="s">
        <v>1545</v>
      </c>
      <c r="F318" t="s">
        <v>1546</v>
      </c>
      <c r="G318" t="s">
        <v>214</v>
      </c>
      <c r="H318" s="3">
        <v>45946</v>
      </c>
      <c r="I318" s="3">
        <f t="shared" si="8"/>
        <v>46311</v>
      </c>
      <c r="J318" s="3">
        <v>45945</v>
      </c>
      <c r="K318" s="3">
        <f t="shared" si="9"/>
        <v>46310</v>
      </c>
    </row>
    <row r="319" spans="1:11" x14ac:dyDescent="0.3">
      <c r="A319" t="s">
        <v>1548</v>
      </c>
      <c r="B319" t="s">
        <v>718</v>
      </c>
      <c r="C319" t="s">
        <v>1549</v>
      </c>
      <c r="D319" t="s">
        <v>1550</v>
      </c>
      <c r="E319" t="s">
        <v>1551</v>
      </c>
      <c r="F319" t="s">
        <v>1552</v>
      </c>
      <c r="G319" t="s">
        <v>189</v>
      </c>
      <c r="H319" s="3">
        <v>46038</v>
      </c>
      <c r="I319" s="3">
        <f t="shared" si="8"/>
        <v>46403</v>
      </c>
      <c r="J319" s="3">
        <v>46034</v>
      </c>
      <c r="K319" s="3">
        <f t="shared" si="9"/>
        <v>46399</v>
      </c>
    </row>
    <row r="320" spans="1:11" x14ac:dyDescent="0.3">
      <c r="A320" t="s">
        <v>1553</v>
      </c>
      <c r="B320" t="s">
        <v>524</v>
      </c>
      <c r="C320" t="s">
        <v>1554</v>
      </c>
      <c r="E320" t="s">
        <v>1555</v>
      </c>
      <c r="F320" t="s">
        <v>1556</v>
      </c>
      <c r="G320" t="s">
        <v>819</v>
      </c>
      <c r="H320" s="3">
        <v>45861</v>
      </c>
      <c r="I320" s="3">
        <f t="shared" si="8"/>
        <v>46226</v>
      </c>
      <c r="J320" s="3">
        <v>45855</v>
      </c>
      <c r="K320" s="3">
        <f t="shared" si="9"/>
        <v>46220</v>
      </c>
    </row>
    <row r="321" spans="1:11" x14ac:dyDescent="0.3">
      <c r="A321" t="s">
        <v>1557</v>
      </c>
      <c r="B321" t="s">
        <v>171</v>
      </c>
      <c r="C321" t="s">
        <v>1558</v>
      </c>
      <c r="E321" t="s">
        <v>1559</v>
      </c>
      <c r="F321" t="s">
        <v>1560</v>
      </c>
      <c r="G321" t="s">
        <v>1561</v>
      </c>
      <c r="H321" s="3">
        <v>45946</v>
      </c>
      <c r="I321" s="3">
        <f t="shared" si="8"/>
        <v>46311</v>
      </c>
      <c r="J321" s="3">
        <v>45944</v>
      </c>
      <c r="K321" s="3">
        <f t="shared" si="9"/>
        <v>46309</v>
      </c>
    </row>
    <row r="322" spans="1:11" x14ac:dyDescent="0.3">
      <c r="A322" t="s">
        <v>1562</v>
      </c>
      <c r="B322" t="s">
        <v>953</v>
      </c>
      <c r="C322" t="s">
        <v>29</v>
      </c>
      <c r="D322" t="s">
        <v>1563</v>
      </c>
      <c r="E322" t="s">
        <v>867</v>
      </c>
      <c r="F322" t="s">
        <v>1564</v>
      </c>
      <c r="G322" t="s">
        <v>1096</v>
      </c>
      <c r="H322" s="3">
        <v>45776</v>
      </c>
      <c r="I322" s="3">
        <f t="shared" si="8"/>
        <v>46141</v>
      </c>
      <c r="J322" s="3">
        <v>45771</v>
      </c>
      <c r="K322" s="3">
        <f t="shared" si="9"/>
        <v>46136</v>
      </c>
    </row>
    <row r="323" spans="1:11" x14ac:dyDescent="0.3">
      <c r="A323" t="s">
        <v>1565</v>
      </c>
      <c r="B323" t="s">
        <v>1569</v>
      </c>
      <c r="C323" t="s">
        <v>1566</v>
      </c>
      <c r="E323" t="s">
        <v>1567</v>
      </c>
      <c r="F323" t="s">
        <v>1568</v>
      </c>
      <c r="G323" t="s">
        <v>267</v>
      </c>
      <c r="H323" s="3">
        <v>45884</v>
      </c>
      <c r="I323" s="3">
        <f t="shared" ref="I323:I386" si="10">H323+365</f>
        <v>46249</v>
      </c>
      <c r="J323" s="3">
        <v>45908</v>
      </c>
      <c r="K323" s="3">
        <f t="shared" ref="K323:K386" si="11">J323+365</f>
        <v>46273</v>
      </c>
    </row>
    <row r="324" spans="1:11" x14ac:dyDescent="0.3">
      <c r="A324" t="s">
        <v>1570</v>
      </c>
      <c r="B324" t="s">
        <v>752</v>
      </c>
      <c r="C324" t="s">
        <v>1571</v>
      </c>
      <c r="E324" t="s">
        <v>1572</v>
      </c>
      <c r="F324" t="s">
        <v>1573</v>
      </c>
      <c r="G324" t="s">
        <v>182</v>
      </c>
      <c r="H324" s="3">
        <v>45862</v>
      </c>
      <c r="I324" s="3">
        <f t="shared" si="10"/>
        <v>46227</v>
      </c>
      <c r="J324" s="3">
        <v>45868</v>
      </c>
      <c r="K324" s="3">
        <f t="shared" si="11"/>
        <v>46233</v>
      </c>
    </row>
    <row r="325" spans="1:11" x14ac:dyDescent="0.3">
      <c r="A325" t="s">
        <v>1574</v>
      </c>
      <c r="B325" t="s">
        <v>409</v>
      </c>
      <c r="C325" t="s">
        <v>124</v>
      </c>
      <c r="D325" t="s">
        <v>111</v>
      </c>
      <c r="E325" t="s">
        <v>1575</v>
      </c>
      <c r="F325" t="s">
        <v>1576</v>
      </c>
      <c r="G325" t="s">
        <v>182</v>
      </c>
      <c r="H325" s="3">
        <v>45839</v>
      </c>
      <c r="I325" s="3">
        <f t="shared" si="10"/>
        <v>46204</v>
      </c>
      <c r="J325" s="3">
        <v>45827</v>
      </c>
      <c r="K325" s="3">
        <f t="shared" si="11"/>
        <v>46192</v>
      </c>
    </row>
    <row r="326" spans="1:11" x14ac:dyDescent="0.3">
      <c r="A326" t="s">
        <v>1577</v>
      </c>
      <c r="B326" t="s">
        <v>1581</v>
      </c>
      <c r="C326" t="s">
        <v>703</v>
      </c>
      <c r="D326" t="s">
        <v>1578</v>
      </c>
      <c r="E326" t="s">
        <v>1579</v>
      </c>
      <c r="F326" t="s">
        <v>1580</v>
      </c>
      <c r="G326" t="s">
        <v>182</v>
      </c>
      <c r="H326" s="3">
        <v>45863</v>
      </c>
      <c r="I326" s="3">
        <f t="shared" si="10"/>
        <v>46228</v>
      </c>
      <c r="J326" s="3">
        <v>45860</v>
      </c>
      <c r="K326" s="3">
        <f t="shared" si="11"/>
        <v>46225</v>
      </c>
    </row>
    <row r="327" spans="1:11" x14ac:dyDescent="0.3">
      <c r="A327" t="s">
        <v>1582</v>
      </c>
      <c r="B327" t="s">
        <v>1587</v>
      </c>
      <c r="C327" t="s">
        <v>1583</v>
      </c>
      <c r="D327" t="s">
        <v>1584</v>
      </c>
      <c r="E327" t="s">
        <v>1585</v>
      </c>
      <c r="F327" t="s">
        <v>1586</v>
      </c>
      <c r="G327" t="s">
        <v>182</v>
      </c>
      <c r="H327" s="3">
        <v>45985</v>
      </c>
      <c r="I327" s="3">
        <f t="shared" si="10"/>
        <v>46350</v>
      </c>
      <c r="J327" s="3">
        <v>45974</v>
      </c>
      <c r="K327" s="3">
        <f t="shared" si="11"/>
        <v>46339</v>
      </c>
    </row>
    <row r="328" spans="1:11" x14ac:dyDescent="0.3">
      <c r="A328" t="s">
        <v>1588</v>
      </c>
      <c r="B328" t="s">
        <v>1593</v>
      </c>
      <c r="C328" t="s">
        <v>1589</v>
      </c>
      <c r="D328" t="s">
        <v>1590</v>
      </c>
      <c r="E328" t="s">
        <v>1591</v>
      </c>
      <c r="F328" t="s">
        <v>1592</v>
      </c>
      <c r="G328" t="s">
        <v>182</v>
      </c>
      <c r="H328" s="3">
        <v>46034</v>
      </c>
      <c r="I328" s="3">
        <f t="shared" si="10"/>
        <v>46399</v>
      </c>
      <c r="J328" s="3">
        <v>46031</v>
      </c>
      <c r="K328" s="3">
        <f t="shared" si="11"/>
        <v>46396</v>
      </c>
    </row>
    <row r="329" spans="1:11" x14ac:dyDescent="0.3">
      <c r="A329" t="s">
        <v>1594</v>
      </c>
      <c r="B329" t="s">
        <v>864</v>
      </c>
      <c r="C329" t="s">
        <v>1595</v>
      </c>
      <c r="D329" t="s">
        <v>711</v>
      </c>
      <c r="E329" t="s">
        <v>630</v>
      </c>
      <c r="F329" t="s">
        <v>1596</v>
      </c>
      <c r="G329" t="s">
        <v>430</v>
      </c>
      <c r="H329" s="3">
        <v>45856</v>
      </c>
      <c r="I329" s="3">
        <f t="shared" si="10"/>
        <v>46221</v>
      </c>
      <c r="J329" s="3">
        <v>45854</v>
      </c>
      <c r="K329" s="3">
        <f t="shared" si="11"/>
        <v>46219</v>
      </c>
    </row>
    <row r="330" spans="1:11" x14ac:dyDescent="0.3">
      <c r="A330" t="s">
        <v>1597</v>
      </c>
      <c r="B330" t="s">
        <v>1601</v>
      </c>
      <c r="C330" t="s">
        <v>1598</v>
      </c>
      <c r="D330" t="s">
        <v>1599</v>
      </c>
      <c r="E330" t="s">
        <v>1541</v>
      </c>
      <c r="F330" t="s">
        <v>1600</v>
      </c>
      <c r="G330" t="s">
        <v>76</v>
      </c>
      <c r="H330" s="3">
        <v>45918</v>
      </c>
      <c r="I330" s="3">
        <f t="shared" si="10"/>
        <v>46283</v>
      </c>
      <c r="J330" s="3">
        <v>45911</v>
      </c>
      <c r="K330" s="3">
        <f t="shared" si="11"/>
        <v>46276</v>
      </c>
    </row>
    <row r="331" spans="1:11" x14ac:dyDescent="0.3">
      <c r="A331" t="s">
        <v>1602</v>
      </c>
      <c r="B331" t="s">
        <v>555</v>
      </c>
      <c r="C331" t="s">
        <v>1603</v>
      </c>
      <c r="E331" t="s">
        <v>1604</v>
      </c>
      <c r="F331" t="s">
        <v>1605</v>
      </c>
      <c r="G331" t="s">
        <v>182</v>
      </c>
      <c r="H331" s="3">
        <v>45916</v>
      </c>
      <c r="I331" s="3">
        <f t="shared" si="10"/>
        <v>46281</v>
      </c>
      <c r="J331" s="3">
        <v>45915</v>
      </c>
      <c r="K331" s="3">
        <f t="shared" si="11"/>
        <v>46280</v>
      </c>
    </row>
    <row r="332" spans="1:11" x14ac:dyDescent="0.3">
      <c r="A332" t="s">
        <v>1606</v>
      </c>
      <c r="B332" t="s">
        <v>555</v>
      </c>
      <c r="C332" t="s">
        <v>763</v>
      </c>
      <c r="D332" t="s">
        <v>1607</v>
      </c>
      <c r="E332" t="s">
        <v>253</v>
      </c>
      <c r="F332" t="s">
        <v>1608</v>
      </c>
      <c r="G332" t="s">
        <v>1096</v>
      </c>
      <c r="H332" s="3">
        <v>45909</v>
      </c>
      <c r="I332" s="3">
        <f t="shared" si="10"/>
        <v>46274</v>
      </c>
      <c r="J332" s="3">
        <v>45887</v>
      </c>
      <c r="K332" s="3">
        <f t="shared" si="11"/>
        <v>46252</v>
      </c>
    </row>
    <row r="333" spans="1:11" x14ac:dyDescent="0.3">
      <c r="A333" t="s">
        <v>1609</v>
      </c>
      <c r="B333" t="s">
        <v>1614</v>
      </c>
      <c r="C333" t="s">
        <v>1610</v>
      </c>
      <c r="D333" t="s">
        <v>1611</v>
      </c>
      <c r="E333" t="s">
        <v>1612</v>
      </c>
      <c r="F333" t="s">
        <v>1613</v>
      </c>
      <c r="G333" t="s">
        <v>189</v>
      </c>
      <c r="H333" s="3">
        <v>45919</v>
      </c>
      <c r="I333" s="3">
        <f t="shared" si="10"/>
        <v>46284</v>
      </c>
      <c r="J333" s="3">
        <v>45890</v>
      </c>
      <c r="K333" s="3">
        <f t="shared" si="11"/>
        <v>46255</v>
      </c>
    </row>
    <row r="334" spans="1:11" x14ac:dyDescent="0.3">
      <c r="A334" t="s">
        <v>1615</v>
      </c>
      <c r="B334" t="s">
        <v>519</v>
      </c>
      <c r="C334" t="s">
        <v>1307</v>
      </c>
      <c r="D334" t="s">
        <v>891</v>
      </c>
      <c r="E334" t="s">
        <v>1335</v>
      </c>
      <c r="F334" t="s">
        <v>1616</v>
      </c>
      <c r="G334" t="s">
        <v>1617</v>
      </c>
      <c r="H334" s="3">
        <v>45882</v>
      </c>
      <c r="I334" s="3">
        <f t="shared" si="10"/>
        <v>46247</v>
      </c>
      <c r="J334" s="3">
        <v>45945</v>
      </c>
      <c r="K334" s="3">
        <f t="shared" si="11"/>
        <v>46310</v>
      </c>
    </row>
    <row r="335" spans="1:11" x14ac:dyDescent="0.3">
      <c r="A335" t="s">
        <v>1618</v>
      </c>
      <c r="B335" t="s">
        <v>1623</v>
      </c>
      <c r="C335" t="s">
        <v>1619</v>
      </c>
      <c r="D335" t="s">
        <v>1620</v>
      </c>
      <c r="E335" t="s">
        <v>1621</v>
      </c>
      <c r="F335" t="s">
        <v>1622</v>
      </c>
      <c r="G335" t="s">
        <v>58</v>
      </c>
      <c r="H335" s="3">
        <v>45897</v>
      </c>
      <c r="I335" s="3">
        <f t="shared" si="10"/>
        <v>46262</v>
      </c>
      <c r="J335" s="3">
        <v>45887</v>
      </c>
      <c r="K335" s="3">
        <f t="shared" si="11"/>
        <v>46252</v>
      </c>
    </row>
    <row r="336" spans="1:11" x14ac:dyDescent="0.3">
      <c r="A336" t="s">
        <v>1624</v>
      </c>
      <c r="B336" t="s">
        <v>176</v>
      </c>
      <c r="C336" t="s">
        <v>1625</v>
      </c>
      <c r="E336" t="s">
        <v>1626</v>
      </c>
      <c r="F336" t="s">
        <v>1627</v>
      </c>
      <c r="G336" t="s">
        <v>182</v>
      </c>
      <c r="H336" s="3">
        <v>45793</v>
      </c>
      <c r="I336" s="3">
        <f t="shared" si="10"/>
        <v>46158</v>
      </c>
      <c r="J336" s="3">
        <v>45792</v>
      </c>
      <c r="K336" s="3">
        <f t="shared" si="11"/>
        <v>46157</v>
      </c>
    </row>
    <row r="337" spans="1:11" x14ac:dyDescent="0.3">
      <c r="A337" t="s">
        <v>1628</v>
      </c>
      <c r="B337" t="s">
        <v>555</v>
      </c>
      <c r="C337" t="s">
        <v>1015</v>
      </c>
      <c r="D337" t="s">
        <v>1629</v>
      </c>
      <c r="E337" t="s">
        <v>1630</v>
      </c>
      <c r="F337" t="s">
        <v>1631</v>
      </c>
      <c r="G337" t="s">
        <v>182</v>
      </c>
      <c r="H337" s="3">
        <v>45888</v>
      </c>
      <c r="I337" s="3">
        <f t="shared" si="10"/>
        <v>46253</v>
      </c>
      <c r="J337" s="3">
        <v>45884</v>
      </c>
      <c r="K337" s="3">
        <f t="shared" si="11"/>
        <v>46249</v>
      </c>
    </row>
    <row r="338" spans="1:11" x14ac:dyDescent="0.3">
      <c r="A338" t="s">
        <v>1632</v>
      </c>
      <c r="B338" t="s">
        <v>542</v>
      </c>
      <c r="C338" t="s">
        <v>1633</v>
      </c>
      <c r="D338" t="s">
        <v>1634</v>
      </c>
      <c r="E338" t="s">
        <v>584</v>
      </c>
      <c r="F338" t="s">
        <v>1635</v>
      </c>
      <c r="G338" t="s">
        <v>182</v>
      </c>
      <c r="H338" s="3">
        <v>45974</v>
      </c>
      <c r="I338" s="3">
        <f t="shared" si="10"/>
        <v>46339</v>
      </c>
      <c r="J338" s="3">
        <v>45971</v>
      </c>
      <c r="K338" s="3">
        <f t="shared" si="11"/>
        <v>46336</v>
      </c>
    </row>
    <row r="339" spans="1:11" x14ac:dyDescent="0.3">
      <c r="A339" t="s">
        <v>1636</v>
      </c>
      <c r="B339" t="s">
        <v>1640</v>
      </c>
      <c r="C339" t="s">
        <v>1637</v>
      </c>
      <c r="D339" t="s">
        <v>1638</v>
      </c>
      <c r="E339" t="s">
        <v>630</v>
      </c>
      <c r="F339" t="s">
        <v>1639</v>
      </c>
      <c r="G339" t="s">
        <v>182</v>
      </c>
      <c r="H339" s="3">
        <v>45985</v>
      </c>
      <c r="I339" s="3">
        <f t="shared" si="10"/>
        <v>46350</v>
      </c>
      <c r="J339" s="3">
        <v>45975</v>
      </c>
      <c r="K339" s="3">
        <f t="shared" si="11"/>
        <v>46340</v>
      </c>
    </row>
    <row r="340" spans="1:11" x14ac:dyDescent="0.3">
      <c r="A340" t="s">
        <v>1641</v>
      </c>
      <c r="B340" t="s">
        <v>154</v>
      </c>
      <c r="C340" t="s">
        <v>29</v>
      </c>
      <c r="D340" t="s">
        <v>1642</v>
      </c>
      <c r="E340" t="s">
        <v>1521</v>
      </c>
      <c r="F340" t="s">
        <v>1643</v>
      </c>
      <c r="G340" t="s">
        <v>592</v>
      </c>
      <c r="H340" s="3">
        <v>46065</v>
      </c>
      <c r="I340" s="3">
        <f t="shared" si="10"/>
        <v>46430</v>
      </c>
      <c r="J340" s="3">
        <v>46000</v>
      </c>
      <c r="K340" s="3">
        <f t="shared" si="11"/>
        <v>46365</v>
      </c>
    </row>
    <row r="341" spans="1:11" x14ac:dyDescent="0.3">
      <c r="A341" t="s">
        <v>1644</v>
      </c>
      <c r="B341" t="s">
        <v>671</v>
      </c>
      <c r="C341" t="s">
        <v>1645</v>
      </c>
      <c r="D341" t="s">
        <v>16</v>
      </c>
      <c r="E341" t="s">
        <v>823</v>
      </c>
      <c r="F341" t="s">
        <v>1646</v>
      </c>
      <c r="G341" t="s">
        <v>189</v>
      </c>
      <c r="H341" s="3">
        <v>45979</v>
      </c>
      <c r="I341" s="3">
        <f t="shared" si="10"/>
        <v>46344</v>
      </c>
      <c r="J341" s="3">
        <v>45977</v>
      </c>
      <c r="K341" s="3">
        <f t="shared" si="11"/>
        <v>46342</v>
      </c>
    </row>
    <row r="342" spans="1:11" x14ac:dyDescent="0.3">
      <c r="A342" t="s">
        <v>1647</v>
      </c>
      <c r="B342" t="s">
        <v>143</v>
      </c>
      <c r="C342" t="s">
        <v>1648</v>
      </c>
      <c r="D342" t="s">
        <v>991</v>
      </c>
      <c r="E342" t="s">
        <v>988</v>
      </c>
      <c r="F342" t="s">
        <v>1649</v>
      </c>
      <c r="G342" t="s">
        <v>182</v>
      </c>
      <c r="H342" s="3">
        <v>46034</v>
      </c>
      <c r="I342" s="3">
        <f t="shared" si="10"/>
        <v>46399</v>
      </c>
      <c r="J342" s="3">
        <v>45860</v>
      </c>
      <c r="K342" s="3">
        <f t="shared" si="11"/>
        <v>46225</v>
      </c>
    </row>
    <row r="343" spans="1:11" x14ac:dyDescent="0.3">
      <c r="A343" t="s">
        <v>1650</v>
      </c>
      <c r="B343" t="s">
        <v>1160</v>
      </c>
      <c r="C343" t="s">
        <v>982</v>
      </c>
      <c r="D343" t="s">
        <v>933</v>
      </c>
      <c r="E343" t="s">
        <v>283</v>
      </c>
      <c r="F343" t="s">
        <v>1651</v>
      </c>
      <c r="G343" t="s">
        <v>408</v>
      </c>
      <c r="H343" s="3">
        <v>45930</v>
      </c>
      <c r="I343" s="3">
        <f t="shared" si="10"/>
        <v>46295</v>
      </c>
      <c r="J343" s="3">
        <v>45931</v>
      </c>
      <c r="K343" s="3">
        <f t="shared" si="11"/>
        <v>46296</v>
      </c>
    </row>
    <row r="344" spans="1:11" x14ac:dyDescent="0.3">
      <c r="A344" t="s">
        <v>1652</v>
      </c>
      <c r="B344" t="s">
        <v>1569</v>
      </c>
      <c r="C344" t="s">
        <v>1653</v>
      </c>
      <c r="D344" t="s">
        <v>698</v>
      </c>
      <c r="E344" t="s">
        <v>140</v>
      </c>
      <c r="F344" t="s">
        <v>1654</v>
      </c>
      <c r="G344" t="s">
        <v>367</v>
      </c>
      <c r="H344" s="3">
        <v>45936</v>
      </c>
      <c r="I344" s="3">
        <f t="shared" si="10"/>
        <v>46301</v>
      </c>
      <c r="J344" s="3">
        <v>45935</v>
      </c>
      <c r="K344" s="3">
        <f t="shared" si="11"/>
        <v>46300</v>
      </c>
    </row>
    <row r="345" spans="1:11" x14ac:dyDescent="0.3">
      <c r="A345" t="s">
        <v>1655</v>
      </c>
      <c r="B345" t="s">
        <v>1065</v>
      </c>
      <c r="C345" t="s">
        <v>870</v>
      </c>
      <c r="D345" t="s">
        <v>763</v>
      </c>
      <c r="E345" t="s">
        <v>1656</v>
      </c>
      <c r="F345" t="s">
        <v>1657</v>
      </c>
      <c r="G345" t="s">
        <v>367</v>
      </c>
      <c r="H345" s="3">
        <v>45994</v>
      </c>
      <c r="I345" s="3">
        <f t="shared" si="10"/>
        <v>46359</v>
      </c>
      <c r="J345" s="3">
        <v>45974</v>
      </c>
      <c r="K345" s="3">
        <f t="shared" si="11"/>
        <v>46339</v>
      </c>
    </row>
    <row r="346" spans="1:11" x14ac:dyDescent="0.3">
      <c r="A346" t="s">
        <v>1658</v>
      </c>
      <c r="B346" t="s">
        <v>71</v>
      </c>
      <c r="C346" t="s">
        <v>1659</v>
      </c>
      <c r="D346" t="s">
        <v>1660</v>
      </c>
      <c r="E346" t="s">
        <v>1661</v>
      </c>
      <c r="F346" t="s">
        <v>1662</v>
      </c>
      <c r="G346" t="s">
        <v>76</v>
      </c>
      <c r="H346" s="3">
        <v>45957</v>
      </c>
      <c r="I346" s="3">
        <f t="shared" si="10"/>
        <v>46322</v>
      </c>
      <c r="J346" s="3">
        <v>45944</v>
      </c>
      <c r="K346" s="3">
        <f t="shared" si="11"/>
        <v>46309</v>
      </c>
    </row>
    <row r="347" spans="1:11" x14ac:dyDescent="0.3">
      <c r="A347" t="s">
        <v>1663</v>
      </c>
      <c r="B347" t="s">
        <v>990</v>
      </c>
      <c r="C347" t="s">
        <v>29</v>
      </c>
      <c r="D347" t="s">
        <v>1664</v>
      </c>
      <c r="E347" t="s">
        <v>1665</v>
      </c>
      <c r="F347" t="s">
        <v>1666</v>
      </c>
      <c r="G347" t="s">
        <v>76</v>
      </c>
      <c r="H347" s="3">
        <v>45950</v>
      </c>
      <c r="I347" s="3">
        <f t="shared" si="10"/>
        <v>46315</v>
      </c>
      <c r="J347" s="3">
        <v>45947</v>
      </c>
      <c r="K347" s="3">
        <f t="shared" si="11"/>
        <v>46312</v>
      </c>
    </row>
    <row r="348" spans="1:11" x14ac:dyDescent="0.3">
      <c r="A348" t="s">
        <v>1667</v>
      </c>
      <c r="B348" t="s">
        <v>171</v>
      </c>
      <c r="C348" t="s">
        <v>1668</v>
      </c>
      <c r="E348" t="s">
        <v>1251</v>
      </c>
      <c r="F348" t="s">
        <v>1669</v>
      </c>
      <c r="G348" t="s">
        <v>1561</v>
      </c>
      <c r="H348" s="3">
        <v>45792</v>
      </c>
      <c r="I348" s="3">
        <f t="shared" si="10"/>
        <v>46157</v>
      </c>
      <c r="J348" s="3">
        <v>45931</v>
      </c>
      <c r="K348" s="3">
        <f t="shared" si="11"/>
        <v>46296</v>
      </c>
    </row>
    <row r="349" spans="1:11" x14ac:dyDescent="0.3">
      <c r="A349" t="s">
        <v>1670</v>
      </c>
      <c r="B349" t="s">
        <v>724</v>
      </c>
      <c r="C349" t="s">
        <v>720</v>
      </c>
      <c r="D349" t="s">
        <v>1671</v>
      </c>
      <c r="E349" t="s">
        <v>1665</v>
      </c>
      <c r="F349" t="s">
        <v>1672</v>
      </c>
      <c r="G349" t="s">
        <v>574</v>
      </c>
      <c r="H349" s="3">
        <v>45863</v>
      </c>
      <c r="I349" s="3">
        <f t="shared" si="10"/>
        <v>46228</v>
      </c>
      <c r="J349" s="3">
        <v>45858</v>
      </c>
      <c r="K349" s="3">
        <f t="shared" si="11"/>
        <v>46223</v>
      </c>
    </row>
    <row r="350" spans="1:11" x14ac:dyDescent="0.3">
      <c r="A350" t="s">
        <v>1673</v>
      </c>
      <c r="B350" t="s">
        <v>1676</v>
      </c>
      <c r="C350" t="s">
        <v>219</v>
      </c>
      <c r="D350" t="s">
        <v>1674</v>
      </c>
      <c r="E350" t="s">
        <v>1308</v>
      </c>
      <c r="F350" t="s">
        <v>1675</v>
      </c>
      <c r="G350" t="s">
        <v>58</v>
      </c>
      <c r="H350" s="3">
        <v>46057</v>
      </c>
      <c r="I350" s="3">
        <f t="shared" si="10"/>
        <v>46422</v>
      </c>
      <c r="J350" s="3">
        <v>46055</v>
      </c>
      <c r="K350" s="3">
        <f t="shared" si="11"/>
        <v>46420</v>
      </c>
    </row>
    <row r="351" spans="1:11" x14ac:dyDescent="0.3">
      <c r="A351" t="s">
        <v>1677</v>
      </c>
      <c r="B351" t="s">
        <v>1682</v>
      </c>
      <c r="C351" t="s">
        <v>1678</v>
      </c>
      <c r="D351" t="s">
        <v>1679</v>
      </c>
      <c r="E351" t="s">
        <v>1680</v>
      </c>
      <c r="F351" t="s">
        <v>1681</v>
      </c>
      <c r="G351" t="s">
        <v>356</v>
      </c>
      <c r="H351" s="3">
        <v>45779</v>
      </c>
      <c r="I351" s="3">
        <f t="shared" si="10"/>
        <v>46144</v>
      </c>
      <c r="J351" s="3">
        <v>45770</v>
      </c>
      <c r="K351" s="3">
        <f t="shared" si="11"/>
        <v>46135</v>
      </c>
    </row>
    <row r="352" spans="1:11" x14ac:dyDescent="0.3">
      <c r="A352" t="s">
        <v>1683</v>
      </c>
      <c r="B352" t="s">
        <v>1688</v>
      </c>
      <c r="C352" t="s">
        <v>1684</v>
      </c>
      <c r="D352" t="s">
        <v>1685</v>
      </c>
      <c r="E352" t="s">
        <v>1686</v>
      </c>
      <c r="F352" t="s">
        <v>1687</v>
      </c>
      <c r="G352" t="s">
        <v>51</v>
      </c>
      <c r="H352" s="3">
        <v>45805</v>
      </c>
      <c r="I352" s="3">
        <f t="shared" si="10"/>
        <v>46170</v>
      </c>
      <c r="J352" s="3">
        <v>45806</v>
      </c>
      <c r="K352" s="3">
        <f t="shared" si="11"/>
        <v>46171</v>
      </c>
    </row>
    <row r="353" spans="1:11" x14ac:dyDescent="0.3">
      <c r="A353" t="s">
        <v>1689</v>
      </c>
      <c r="B353" t="s">
        <v>65</v>
      </c>
      <c r="C353" t="s">
        <v>1690</v>
      </c>
      <c r="E353" t="s">
        <v>1691</v>
      </c>
      <c r="F353" t="s">
        <v>1692</v>
      </c>
      <c r="G353" t="s">
        <v>189</v>
      </c>
      <c r="H353" s="3">
        <v>45831</v>
      </c>
      <c r="I353" s="3">
        <f t="shared" si="10"/>
        <v>46196</v>
      </c>
      <c r="J353" s="3">
        <v>45804</v>
      </c>
      <c r="K353" s="3">
        <f t="shared" si="11"/>
        <v>46169</v>
      </c>
    </row>
    <row r="354" spans="1:11" x14ac:dyDescent="0.3">
      <c r="A354" t="s">
        <v>1693</v>
      </c>
      <c r="B354" t="s">
        <v>752</v>
      </c>
      <c r="C354" t="s">
        <v>1694</v>
      </c>
      <c r="E354" t="s">
        <v>1695</v>
      </c>
      <c r="F354" t="s">
        <v>1696</v>
      </c>
      <c r="G354" t="s">
        <v>182</v>
      </c>
      <c r="H354" s="3">
        <v>45839</v>
      </c>
      <c r="I354" s="3">
        <f t="shared" si="10"/>
        <v>46204</v>
      </c>
      <c r="J354" s="3">
        <v>45827</v>
      </c>
      <c r="K354" s="3">
        <f t="shared" si="11"/>
        <v>46192</v>
      </c>
    </row>
    <row r="355" spans="1:11" x14ac:dyDescent="0.3">
      <c r="A355" t="s">
        <v>1697</v>
      </c>
      <c r="B355" t="s">
        <v>1700</v>
      </c>
      <c r="C355" t="s">
        <v>1698</v>
      </c>
      <c r="D355" t="s">
        <v>434</v>
      </c>
      <c r="E355" t="s">
        <v>712</v>
      </c>
      <c r="F355" t="s">
        <v>1699</v>
      </c>
      <c r="G355" t="s">
        <v>58</v>
      </c>
      <c r="H355" s="3">
        <v>45862</v>
      </c>
      <c r="I355" s="3">
        <f t="shared" si="10"/>
        <v>46227</v>
      </c>
      <c r="J355" s="3">
        <v>45860</v>
      </c>
      <c r="K355" s="3">
        <f t="shared" si="11"/>
        <v>46225</v>
      </c>
    </row>
    <row r="356" spans="1:11" x14ac:dyDescent="0.3">
      <c r="A356" t="s">
        <v>1701</v>
      </c>
      <c r="B356" t="s">
        <v>32</v>
      </c>
      <c r="C356" t="s">
        <v>29</v>
      </c>
      <c r="E356" t="s">
        <v>1702</v>
      </c>
      <c r="F356" t="s">
        <v>1703</v>
      </c>
      <c r="G356" t="s">
        <v>761</v>
      </c>
      <c r="H356" s="3">
        <v>45876</v>
      </c>
      <c r="I356" s="3">
        <f t="shared" si="10"/>
        <v>46241</v>
      </c>
      <c r="J356" s="3">
        <v>45855</v>
      </c>
      <c r="K356" s="3">
        <f t="shared" si="11"/>
        <v>46220</v>
      </c>
    </row>
    <row r="357" spans="1:11" x14ac:dyDescent="0.3">
      <c r="A357" t="s">
        <v>1704</v>
      </c>
      <c r="B357" t="s">
        <v>1706</v>
      </c>
      <c r="C357" t="s">
        <v>23</v>
      </c>
      <c r="D357" t="s">
        <v>1321</v>
      </c>
      <c r="E357" t="s">
        <v>1251</v>
      </c>
      <c r="F357" t="s">
        <v>1705</v>
      </c>
      <c r="G357" t="s">
        <v>267</v>
      </c>
      <c r="H357" s="3">
        <v>46177</v>
      </c>
      <c r="I357" s="3">
        <f t="shared" si="10"/>
        <v>46542</v>
      </c>
      <c r="J357" s="3">
        <v>45820</v>
      </c>
      <c r="K357" s="3">
        <f t="shared" si="11"/>
        <v>46185</v>
      </c>
    </row>
    <row r="358" spans="1:11" x14ac:dyDescent="0.3">
      <c r="A358" t="s">
        <v>1707</v>
      </c>
      <c r="B358" t="s">
        <v>1711</v>
      </c>
      <c r="C358" t="s">
        <v>1708</v>
      </c>
      <c r="D358" t="s">
        <v>1709</v>
      </c>
      <c r="E358" t="s">
        <v>1545</v>
      </c>
      <c r="F358" t="s">
        <v>1710</v>
      </c>
      <c r="G358" t="s">
        <v>135</v>
      </c>
      <c r="H358" s="3">
        <v>45890</v>
      </c>
      <c r="I358" s="3">
        <f t="shared" si="10"/>
        <v>46255</v>
      </c>
      <c r="J358" s="3">
        <v>45888</v>
      </c>
      <c r="K358" s="3">
        <f t="shared" si="11"/>
        <v>46253</v>
      </c>
    </row>
    <row r="359" spans="1:11" x14ac:dyDescent="0.3">
      <c r="A359" t="s">
        <v>1712</v>
      </c>
      <c r="B359" t="s">
        <v>1048</v>
      </c>
      <c r="C359" t="s">
        <v>359</v>
      </c>
      <c r="D359" t="s">
        <v>1713</v>
      </c>
      <c r="E359" t="s">
        <v>1714</v>
      </c>
      <c r="F359" t="s">
        <v>1715</v>
      </c>
      <c r="G359" t="s">
        <v>182</v>
      </c>
      <c r="H359" s="3">
        <v>45909</v>
      </c>
      <c r="I359" s="3">
        <f t="shared" si="10"/>
        <v>46274</v>
      </c>
      <c r="J359" s="3">
        <v>45887</v>
      </c>
      <c r="K359" s="3">
        <f t="shared" si="11"/>
        <v>46252</v>
      </c>
    </row>
    <row r="360" spans="1:11" x14ac:dyDescent="0.3">
      <c r="A360" t="s">
        <v>1716</v>
      </c>
      <c r="B360" t="s">
        <v>986</v>
      </c>
      <c r="C360" t="s">
        <v>1717</v>
      </c>
      <c r="D360" t="s">
        <v>1718</v>
      </c>
      <c r="E360" t="s">
        <v>1335</v>
      </c>
      <c r="F360" t="s">
        <v>1719</v>
      </c>
      <c r="G360" t="s">
        <v>182</v>
      </c>
      <c r="H360" s="3">
        <v>46057</v>
      </c>
      <c r="I360" s="3">
        <f t="shared" si="10"/>
        <v>46422</v>
      </c>
      <c r="J360" s="3">
        <v>46055</v>
      </c>
      <c r="K360" s="3">
        <f t="shared" si="11"/>
        <v>46420</v>
      </c>
    </row>
    <row r="361" spans="1:11" x14ac:dyDescent="0.3">
      <c r="A361" t="s">
        <v>1720</v>
      </c>
      <c r="B361" t="s">
        <v>233</v>
      </c>
      <c r="C361" t="s">
        <v>1721</v>
      </c>
      <c r="D361" t="s">
        <v>1709</v>
      </c>
      <c r="E361" t="s">
        <v>1382</v>
      </c>
      <c r="F361" t="s">
        <v>1722</v>
      </c>
      <c r="G361" t="s">
        <v>76</v>
      </c>
      <c r="H361" s="3">
        <v>46043</v>
      </c>
      <c r="I361" s="3">
        <f t="shared" si="10"/>
        <v>46408</v>
      </c>
      <c r="J361" s="3">
        <v>46041</v>
      </c>
      <c r="K361" s="3">
        <f t="shared" si="11"/>
        <v>46406</v>
      </c>
    </row>
    <row r="362" spans="1:11" x14ac:dyDescent="0.3">
      <c r="A362" t="s">
        <v>1723</v>
      </c>
      <c r="B362" t="s">
        <v>143</v>
      </c>
      <c r="C362" t="s">
        <v>156</v>
      </c>
      <c r="D362" t="s">
        <v>1724</v>
      </c>
      <c r="E362" t="s">
        <v>1725</v>
      </c>
      <c r="F362" t="s">
        <v>1726</v>
      </c>
      <c r="G362" t="s">
        <v>76</v>
      </c>
      <c r="H362" s="3">
        <v>46042</v>
      </c>
      <c r="I362" s="3">
        <f t="shared" si="10"/>
        <v>46407</v>
      </c>
      <c r="J362" s="3">
        <v>46041</v>
      </c>
      <c r="K362" s="3">
        <f t="shared" si="11"/>
        <v>46406</v>
      </c>
    </row>
    <row r="363" spans="1:11" x14ac:dyDescent="0.3">
      <c r="A363" t="s">
        <v>1727</v>
      </c>
      <c r="B363" t="s">
        <v>1731</v>
      </c>
      <c r="C363" t="s">
        <v>1728</v>
      </c>
      <c r="D363" t="s">
        <v>1729</v>
      </c>
      <c r="E363" t="s">
        <v>782</v>
      </c>
      <c r="F363" t="s">
        <v>1730</v>
      </c>
      <c r="G363" t="s">
        <v>170</v>
      </c>
      <c r="H363" s="3">
        <v>46062</v>
      </c>
      <c r="I363" s="3">
        <f t="shared" si="10"/>
        <v>46427</v>
      </c>
      <c r="J363" s="3">
        <v>45734</v>
      </c>
      <c r="K363" s="3">
        <f t="shared" si="11"/>
        <v>46099</v>
      </c>
    </row>
    <row r="364" spans="1:11" x14ac:dyDescent="0.3">
      <c r="A364" t="s">
        <v>1732</v>
      </c>
      <c r="B364" t="s">
        <v>1735</v>
      </c>
      <c r="C364" t="s">
        <v>307</v>
      </c>
      <c r="D364" t="s">
        <v>601</v>
      </c>
      <c r="E364" t="s">
        <v>1733</v>
      </c>
      <c r="F364" t="s">
        <v>1734</v>
      </c>
      <c r="G364" t="s">
        <v>51</v>
      </c>
      <c r="H364" s="3">
        <v>45813</v>
      </c>
      <c r="I364" s="3">
        <f t="shared" si="10"/>
        <v>46178</v>
      </c>
      <c r="J364" s="3">
        <v>45761</v>
      </c>
      <c r="K364" s="3">
        <f t="shared" si="11"/>
        <v>46126</v>
      </c>
    </row>
    <row r="365" spans="1:11" x14ac:dyDescent="0.3">
      <c r="A365" t="s">
        <v>1736</v>
      </c>
      <c r="B365" t="s">
        <v>752</v>
      </c>
      <c r="C365" t="s">
        <v>1678</v>
      </c>
      <c r="E365" t="s">
        <v>418</v>
      </c>
      <c r="F365" t="s">
        <v>1737</v>
      </c>
      <c r="G365" t="s">
        <v>267</v>
      </c>
      <c r="H365" s="3">
        <v>45950</v>
      </c>
      <c r="I365" s="3">
        <f t="shared" si="10"/>
        <v>46315</v>
      </c>
      <c r="J365" s="3">
        <v>45947</v>
      </c>
      <c r="K365" s="3">
        <f t="shared" si="11"/>
        <v>46312</v>
      </c>
    </row>
    <row r="366" spans="1:11" x14ac:dyDescent="0.3">
      <c r="A366" t="s">
        <v>1738</v>
      </c>
      <c r="B366" t="s">
        <v>864</v>
      </c>
      <c r="C366" t="s">
        <v>1739</v>
      </c>
      <c r="D366" t="s">
        <v>1740</v>
      </c>
      <c r="E366" t="s">
        <v>1741</v>
      </c>
      <c r="F366" t="s">
        <v>1742</v>
      </c>
      <c r="G366" t="s">
        <v>182</v>
      </c>
      <c r="H366" s="3">
        <v>45957</v>
      </c>
      <c r="I366" s="3">
        <f t="shared" si="10"/>
        <v>46322</v>
      </c>
      <c r="J366" s="3">
        <v>46043</v>
      </c>
      <c r="K366" s="3">
        <f t="shared" si="11"/>
        <v>46408</v>
      </c>
    </row>
    <row r="367" spans="1:11" x14ac:dyDescent="0.3">
      <c r="A367" t="s">
        <v>1743</v>
      </c>
      <c r="B367" t="s">
        <v>103</v>
      </c>
      <c r="C367" t="s">
        <v>982</v>
      </c>
      <c r="D367" t="s">
        <v>1744</v>
      </c>
      <c r="E367" t="s">
        <v>1745</v>
      </c>
      <c r="F367" t="s">
        <v>1746</v>
      </c>
      <c r="G367" t="s">
        <v>214</v>
      </c>
      <c r="H367" s="3">
        <v>45910</v>
      </c>
      <c r="I367" s="3">
        <f t="shared" si="10"/>
        <v>46275</v>
      </c>
      <c r="J367" s="3">
        <v>45908</v>
      </c>
      <c r="K367" s="3">
        <f t="shared" si="11"/>
        <v>46273</v>
      </c>
    </row>
    <row r="368" spans="1:11" x14ac:dyDescent="0.3">
      <c r="A368" t="s">
        <v>1747</v>
      </c>
      <c r="B368" t="s">
        <v>829</v>
      </c>
      <c r="C368" t="s">
        <v>192</v>
      </c>
      <c r="E368" t="s">
        <v>1748</v>
      </c>
      <c r="F368" t="s">
        <v>1749</v>
      </c>
      <c r="G368" t="s">
        <v>182</v>
      </c>
      <c r="H368" s="3">
        <v>45982</v>
      </c>
      <c r="I368" s="3">
        <f t="shared" si="10"/>
        <v>46347</v>
      </c>
      <c r="J368" s="3">
        <v>45971</v>
      </c>
      <c r="K368" s="3">
        <f t="shared" si="11"/>
        <v>46336</v>
      </c>
    </row>
    <row r="369" spans="1:11" x14ac:dyDescent="0.3">
      <c r="A369" t="s">
        <v>1750</v>
      </c>
      <c r="B369" t="s">
        <v>537</v>
      </c>
      <c r="C369" t="s">
        <v>1751</v>
      </c>
      <c r="D369" t="s">
        <v>156</v>
      </c>
      <c r="E369" t="s">
        <v>1752</v>
      </c>
      <c r="F369" t="s">
        <v>1753</v>
      </c>
      <c r="G369" t="s">
        <v>51</v>
      </c>
      <c r="H369" s="3">
        <v>46057</v>
      </c>
      <c r="I369" s="3">
        <f t="shared" si="10"/>
        <v>46422</v>
      </c>
      <c r="J369" s="3">
        <v>46055</v>
      </c>
      <c r="K369" s="3">
        <f t="shared" si="11"/>
        <v>46420</v>
      </c>
    </row>
    <row r="370" spans="1:11" x14ac:dyDescent="0.3">
      <c r="A370" t="s">
        <v>1754</v>
      </c>
      <c r="B370" t="s">
        <v>437</v>
      </c>
      <c r="C370" t="s">
        <v>1173</v>
      </c>
      <c r="D370" t="s">
        <v>1755</v>
      </c>
      <c r="E370" t="s">
        <v>1756</v>
      </c>
      <c r="F370" t="s">
        <v>1757</v>
      </c>
      <c r="G370" t="s">
        <v>58</v>
      </c>
      <c r="H370" s="3">
        <v>45887</v>
      </c>
      <c r="I370" s="3">
        <f t="shared" si="10"/>
        <v>46252</v>
      </c>
      <c r="J370" s="3">
        <v>45866</v>
      </c>
      <c r="K370" s="3">
        <f t="shared" si="11"/>
        <v>46231</v>
      </c>
    </row>
    <row r="371" spans="1:11" x14ac:dyDescent="0.3">
      <c r="A371" t="s">
        <v>1758</v>
      </c>
      <c r="B371" t="s">
        <v>368</v>
      </c>
      <c r="C371" t="s">
        <v>1674</v>
      </c>
      <c r="D371" t="s">
        <v>192</v>
      </c>
      <c r="E371" t="s">
        <v>49</v>
      </c>
      <c r="F371" t="s">
        <v>1759</v>
      </c>
      <c r="G371" t="s">
        <v>51</v>
      </c>
      <c r="H371" s="3">
        <v>45888</v>
      </c>
      <c r="I371" s="3">
        <f t="shared" si="10"/>
        <v>46253</v>
      </c>
      <c r="J371" s="3">
        <v>45884</v>
      </c>
      <c r="K371" s="3">
        <f t="shared" si="11"/>
        <v>46249</v>
      </c>
    </row>
    <row r="372" spans="1:11" x14ac:dyDescent="0.3">
      <c r="A372" t="s">
        <v>1760</v>
      </c>
      <c r="B372" t="s">
        <v>330</v>
      </c>
      <c r="C372" t="s">
        <v>1761</v>
      </c>
      <c r="D372" t="s">
        <v>1762</v>
      </c>
      <c r="E372" t="s">
        <v>1763</v>
      </c>
      <c r="F372" t="s">
        <v>1764</v>
      </c>
      <c r="G372" t="s">
        <v>298</v>
      </c>
      <c r="H372" s="3">
        <v>45579</v>
      </c>
      <c r="I372" s="3">
        <f t="shared" si="10"/>
        <v>45944</v>
      </c>
      <c r="J372" s="3">
        <v>45908</v>
      </c>
      <c r="K372" s="3">
        <f t="shared" si="11"/>
        <v>46273</v>
      </c>
    </row>
    <row r="373" spans="1:11" x14ac:dyDescent="0.3">
      <c r="A373" t="s">
        <v>1765</v>
      </c>
      <c r="B373" t="s">
        <v>974</v>
      </c>
      <c r="C373" t="s">
        <v>1307</v>
      </c>
      <c r="D373" t="s">
        <v>1766</v>
      </c>
      <c r="E373" t="s">
        <v>1767</v>
      </c>
      <c r="F373" t="s">
        <v>1768</v>
      </c>
      <c r="G373" t="s">
        <v>51</v>
      </c>
      <c r="H373" s="3">
        <v>45925</v>
      </c>
      <c r="I373" s="3">
        <f t="shared" si="10"/>
        <v>46290</v>
      </c>
      <c r="J373" s="3">
        <v>45971</v>
      </c>
      <c r="K373" s="3">
        <f t="shared" si="11"/>
        <v>46336</v>
      </c>
    </row>
    <row r="374" spans="1:11" x14ac:dyDescent="0.3">
      <c r="A374" t="s">
        <v>1769</v>
      </c>
      <c r="B374" t="s">
        <v>65</v>
      </c>
      <c r="C374" t="s">
        <v>343</v>
      </c>
      <c r="E374" t="s">
        <v>187</v>
      </c>
      <c r="F374" t="s">
        <v>1770</v>
      </c>
      <c r="G374" t="s">
        <v>182</v>
      </c>
      <c r="H374" s="3">
        <v>45908</v>
      </c>
      <c r="I374" s="3">
        <f t="shared" si="10"/>
        <v>46273</v>
      </c>
      <c r="J374" s="3">
        <v>45929</v>
      </c>
      <c r="K374" s="3">
        <f t="shared" si="11"/>
        <v>46294</v>
      </c>
    </row>
    <row r="375" spans="1:11" x14ac:dyDescent="0.3">
      <c r="A375" t="s">
        <v>1771</v>
      </c>
      <c r="B375" t="s">
        <v>1774</v>
      </c>
      <c r="C375" t="s">
        <v>1458</v>
      </c>
      <c r="D375" t="s">
        <v>1772</v>
      </c>
      <c r="E375" t="s">
        <v>874</v>
      </c>
      <c r="F375" t="s">
        <v>1773</v>
      </c>
      <c r="G375" t="s">
        <v>182</v>
      </c>
      <c r="H375" s="3">
        <v>46034</v>
      </c>
      <c r="I375" s="3">
        <f t="shared" si="10"/>
        <v>46399</v>
      </c>
      <c r="J375" s="3">
        <v>46035</v>
      </c>
      <c r="K375" s="3">
        <f t="shared" si="11"/>
        <v>46400</v>
      </c>
    </row>
    <row r="376" spans="1:11" x14ac:dyDescent="0.3">
      <c r="A376" t="s">
        <v>1775</v>
      </c>
      <c r="B376" t="s">
        <v>910</v>
      </c>
      <c r="C376" t="s">
        <v>1776</v>
      </c>
      <c r="D376" t="s">
        <v>1524</v>
      </c>
      <c r="E376" t="s">
        <v>1437</v>
      </c>
      <c r="F376" t="s">
        <v>1777</v>
      </c>
      <c r="G376" t="s">
        <v>189</v>
      </c>
      <c r="H376" s="3">
        <v>45764</v>
      </c>
      <c r="I376" s="3">
        <f t="shared" si="10"/>
        <v>46129</v>
      </c>
      <c r="J376" s="3">
        <v>45761</v>
      </c>
      <c r="K376" s="3">
        <f t="shared" si="11"/>
        <v>46126</v>
      </c>
    </row>
    <row r="377" spans="1:11" x14ac:dyDescent="0.3">
      <c r="A377" t="s">
        <v>1778</v>
      </c>
      <c r="B377" t="s">
        <v>165</v>
      </c>
      <c r="C377" t="s">
        <v>1779</v>
      </c>
      <c r="D377" t="s">
        <v>1780</v>
      </c>
      <c r="E377" t="s">
        <v>1018</v>
      </c>
      <c r="F377" t="s">
        <v>1781</v>
      </c>
      <c r="G377" t="s">
        <v>182</v>
      </c>
      <c r="H377" s="3">
        <v>45939</v>
      </c>
      <c r="I377" s="3">
        <f t="shared" si="10"/>
        <v>46304</v>
      </c>
      <c r="J377" s="3">
        <v>45938</v>
      </c>
      <c r="K377" s="3">
        <f t="shared" si="11"/>
        <v>46303</v>
      </c>
    </row>
    <row r="378" spans="1:11" x14ac:dyDescent="0.3">
      <c r="A378" t="s">
        <v>1782</v>
      </c>
      <c r="B378" t="s">
        <v>176</v>
      </c>
      <c r="C378" t="s">
        <v>1783</v>
      </c>
      <c r="E378" t="s">
        <v>1784</v>
      </c>
      <c r="F378" t="s">
        <v>1785</v>
      </c>
      <c r="G378" t="s">
        <v>267</v>
      </c>
      <c r="H378" s="3">
        <v>45919</v>
      </c>
      <c r="I378" s="3">
        <f t="shared" si="10"/>
        <v>46284</v>
      </c>
      <c r="J378" s="3">
        <v>45916</v>
      </c>
      <c r="K378" s="3">
        <f t="shared" si="11"/>
        <v>46281</v>
      </c>
    </row>
    <row r="379" spans="1:11" x14ac:dyDescent="0.3">
      <c r="A379" t="s">
        <v>1786</v>
      </c>
      <c r="B379" t="s">
        <v>604</v>
      </c>
      <c r="C379" t="s">
        <v>29</v>
      </c>
      <c r="D379" t="s">
        <v>1787</v>
      </c>
      <c r="E379" t="s">
        <v>1051</v>
      </c>
      <c r="F379" t="s">
        <v>1788</v>
      </c>
      <c r="G379" t="s">
        <v>1617</v>
      </c>
      <c r="H379" s="3">
        <v>45889</v>
      </c>
      <c r="I379" s="3">
        <f t="shared" si="10"/>
        <v>46254</v>
      </c>
      <c r="J379" s="3">
        <v>45887</v>
      </c>
      <c r="K379" s="3">
        <f t="shared" si="11"/>
        <v>46252</v>
      </c>
    </row>
    <row r="380" spans="1:11" x14ac:dyDescent="0.3">
      <c r="A380" t="s">
        <v>1789</v>
      </c>
      <c r="B380" t="s">
        <v>176</v>
      </c>
      <c r="C380" t="s">
        <v>1287</v>
      </c>
      <c r="E380" t="s">
        <v>1559</v>
      </c>
      <c r="F380" t="s">
        <v>1790</v>
      </c>
      <c r="G380" t="s">
        <v>1617</v>
      </c>
      <c r="H380" s="3">
        <v>45975</v>
      </c>
      <c r="I380" s="3">
        <f t="shared" si="10"/>
        <v>46340</v>
      </c>
      <c r="J380" s="3">
        <v>45938</v>
      </c>
      <c r="K380" s="3">
        <f t="shared" si="11"/>
        <v>46303</v>
      </c>
    </row>
    <row r="381" spans="1:11" x14ac:dyDescent="0.3">
      <c r="A381" t="s">
        <v>1791</v>
      </c>
      <c r="B381" t="s">
        <v>974</v>
      </c>
      <c r="C381" t="s">
        <v>1792</v>
      </c>
      <c r="D381" t="s">
        <v>866</v>
      </c>
      <c r="E381" t="s">
        <v>140</v>
      </c>
      <c r="F381" t="s">
        <v>1793</v>
      </c>
      <c r="G381" t="s">
        <v>182</v>
      </c>
      <c r="H381" s="3">
        <v>45933</v>
      </c>
      <c r="I381" s="3">
        <f t="shared" si="10"/>
        <v>46298</v>
      </c>
      <c r="J381" s="3">
        <v>45884</v>
      </c>
      <c r="K381" s="3">
        <f t="shared" si="11"/>
        <v>46249</v>
      </c>
    </row>
    <row r="382" spans="1:11" x14ac:dyDescent="0.3">
      <c r="A382" t="s">
        <v>1794</v>
      </c>
      <c r="B382" t="s">
        <v>1797</v>
      </c>
      <c r="C382" t="s">
        <v>1479</v>
      </c>
      <c r="D382" t="s">
        <v>23</v>
      </c>
      <c r="E382" t="s">
        <v>1795</v>
      </c>
      <c r="F382" t="s">
        <v>1796</v>
      </c>
      <c r="G382" t="s">
        <v>182</v>
      </c>
      <c r="H382" s="3">
        <v>45889</v>
      </c>
      <c r="I382" s="3">
        <f t="shared" si="10"/>
        <v>46254</v>
      </c>
      <c r="J382" s="3">
        <v>45887</v>
      </c>
      <c r="K382" s="3">
        <f t="shared" si="11"/>
        <v>46252</v>
      </c>
    </row>
    <row r="383" spans="1:11" x14ac:dyDescent="0.3">
      <c r="A383" t="s">
        <v>1798</v>
      </c>
      <c r="B383" t="s">
        <v>864</v>
      </c>
      <c r="C383" t="s">
        <v>1799</v>
      </c>
      <c r="D383" t="s">
        <v>1800</v>
      </c>
      <c r="E383" t="s">
        <v>101</v>
      </c>
      <c r="F383" t="s">
        <v>1801</v>
      </c>
      <c r="G383" t="s">
        <v>202</v>
      </c>
      <c r="H383" s="3">
        <v>45889</v>
      </c>
      <c r="I383" s="3">
        <f t="shared" si="10"/>
        <v>46254</v>
      </c>
      <c r="J383" s="3">
        <v>45887</v>
      </c>
      <c r="K383" s="3">
        <f t="shared" si="11"/>
        <v>46252</v>
      </c>
    </row>
    <row r="384" spans="1:11" x14ac:dyDescent="0.3">
      <c r="A384" t="s">
        <v>1802</v>
      </c>
      <c r="B384" t="s">
        <v>1805</v>
      </c>
      <c r="C384" t="s">
        <v>1803</v>
      </c>
      <c r="E384" t="s">
        <v>158</v>
      </c>
      <c r="F384" t="s">
        <v>1804</v>
      </c>
      <c r="G384" t="s">
        <v>51</v>
      </c>
      <c r="H384" s="3">
        <v>45929</v>
      </c>
      <c r="I384" s="3">
        <f t="shared" si="10"/>
        <v>46294</v>
      </c>
      <c r="J384" s="3">
        <v>45908</v>
      </c>
      <c r="K384" s="3">
        <f t="shared" si="11"/>
        <v>46273</v>
      </c>
    </row>
    <row r="385" spans="1:11" x14ac:dyDescent="0.3">
      <c r="A385" t="s">
        <v>1806</v>
      </c>
      <c r="B385" t="s">
        <v>1809</v>
      </c>
      <c r="C385" t="s">
        <v>797</v>
      </c>
      <c r="D385" t="s">
        <v>1807</v>
      </c>
      <c r="E385" t="s">
        <v>1541</v>
      </c>
      <c r="F385" t="s">
        <v>1808</v>
      </c>
      <c r="G385" t="s">
        <v>83</v>
      </c>
      <c r="H385" s="3">
        <v>46057</v>
      </c>
      <c r="I385" s="3">
        <f t="shared" si="10"/>
        <v>46422</v>
      </c>
      <c r="J385" s="3">
        <v>46055</v>
      </c>
      <c r="K385" s="3">
        <f t="shared" si="11"/>
        <v>46420</v>
      </c>
    </row>
    <row r="386" spans="1:11" x14ac:dyDescent="0.3">
      <c r="A386" t="s">
        <v>1810</v>
      </c>
      <c r="B386" t="s">
        <v>1815</v>
      </c>
      <c r="C386" t="s">
        <v>1287</v>
      </c>
      <c r="D386" t="s">
        <v>1811</v>
      </c>
      <c r="E386" t="s">
        <v>1812</v>
      </c>
      <c r="F386" t="s">
        <v>1813</v>
      </c>
      <c r="G386" t="s">
        <v>1814</v>
      </c>
      <c r="H386" s="3">
        <v>46056</v>
      </c>
      <c r="I386" s="3">
        <f t="shared" si="10"/>
        <v>46421</v>
      </c>
      <c r="J386" s="3">
        <v>46055</v>
      </c>
      <c r="K386" s="3">
        <f t="shared" si="11"/>
        <v>46420</v>
      </c>
    </row>
    <row r="387" spans="1:11" x14ac:dyDescent="0.3">
      <c r="A387" t="s">
        <v>1816</v>
      </c>
      <c r="B387" t="s">
        <v>838</v>
      </c>
      <c r="C387" t="s">
        <v>191</v>
      </c>
      <c r="D387" t="s">
        <v>1817</v>
      </c>
      <c r="E387" t="s">
        <v>1818</v>
      </c>
      <c r="F387" t="s">
        <v>1819</v>
      </c>
      <c r="G387" t="s">
        <v>335</v>
      </c>
      <c r="H387" s="3">
        <v>45800</v>
      </c>
      <c r="I387" s="3">
        <f t="shared" ref="I387:I388" si="12">H387+365</f>
        <v>46165</v>
      </c>
      <c r="J387" s="3">
        <v>45910</v>
      </c>
      <c r="K387" s="3">
        <f t="shared" ref="K387:K388" si="13">J387+365</f>
        <v>46275</v>
      </c>
    </row>
    <row r="388" spans="1:11" x14ac:dyDescent="0.3">
      <c r="A388" t="s">
        <v>1820</v>
      </c>
      <c r="B388" t="s">
        <v>974</v>
      </c>
      <c r="C388" t="s">
        <v>1821</v>
      </c>
      <c r="D388" t="s">
        <v>1822</v>
      </c>
      <c r="E388" t="s">
        <v>43</v>
      </c>
      <c r="F388" t="s">
        <v>1823</v>
      </c>
      <c r="G388" t="s">
        <v>747</v>
      </c>
      <c r="H388" s="3">
        <v>45758</v>
      </c>
      <c r="I388" s="3">
        <f t="shared" si="12"/>
        <v>46123</v>
      </c>
      <c r="J388" s="3">
        <v>45751</v>
      </c>
      <c r="K388" s="3">
        <f t="shared" si="13"/>
        <v>46116</v>
      </c>
    </row>
    <row r="390" spans="1:11" x14ac:dyDescent="0.3">
      <c r="A390" t="s">
        <v>1824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Frans Cronje</cp:lastModifiedBy>
  <dcterms:modified xsi:type="dcterms:W3CDTF">2026-04-28T08:34:15Z</dcterms:modified>
</cp:coreProperties>
</file>